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ms-excel.sheet.macroEnabled.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120" windowWidth="15270" windowHeight="6510"/>
  </bookViews>
  <sheets>
    <sheet name="매크로함수" sheetId="14" r:id="rId1"/>
  </sheets>
  <definedNames>
    <definedName name="A반품수량">#REF!</definedName>
    <definedName name="B반품수량">#REF!</definedName>
    <definedName name="C반품수량">#REF!</definedName>
    <definedName name="만기금액">#REF!</definedName>
    <definedName name="매출액합계">#REF!</definedName>
    <definedName name="이율">#REF!</definedName>
  </definedNames>
  <calcPr calcId="125725"/>
</workbook>
</file>

<file path=xl/comments1.xml><?xml version="1.0" encoding="utf-8"?>
<comments xmlns="http://schemas.openxmlformats.org/spreadsheetml/2006/main">
  <authors>
    <author>애랑이</author>
  </authors>
  <commentList>
    <comment ref="D327" authorId="0">
      <text>
        <r>
          <rPr>
            <b/>
            <sz val="9"/>
            <color indexed="81"/>
            <rFont val="맑은 고딕"/>
            <family val="3"/>
            <charset val="129"/>
            <scheme val="minor"/>
          </rPr>
          <t>해설 :</t>
        </r>
        <r>
          <rPr>
            <sz val="9"/>
            <color indexed="81"/>
            <rFont val="맑은 고딕"/>
            <family val="3"/>
            <charset val="129"/>
            <scheme val="minor"/>
          </rPr>
          <t xml:space="preserve">
※ 'T구입처' 컨트롤에는 현재 폼(거래처관리)의 'Txt구입처' 컨트롤의 값을 입력하지만, 
    'T평균' 컨트롤에는  하위 폼(구입기자재목록)의 'T평균' 값을 입력해야 하므로 경로 (</t>
        </r>
        <r>
          <rPr>
            <b/>
            <sz val="9"/>
            <color indexed="81"/>
            <rFont val="맑은 고딕"/>
            <family val="3"/>
            <charset val="129"/>
            <scheme val="minor"/>
          </rPr>
          <t>[Forms]![구입기자재목록]![Txt평균]</t>
        </r>
        <r>
          <rPr>
            <sz val="9"/>
            <color indexed="81"/>
            <rFont val="맑은 고딕"/>
            <family val="3"/>
            <charset val="129"/>
            <scheme val="minor"/>
          </rPr>
          <t>)를 지정해줘야 한다.       
    결과를 확인하려면, '거래처관리' 폼과 '구입기자재목록' 폼을 모두 열어 놓은 상태에서 '거래처관리' 폼의 'Txt구입처' 컨트롤을 클릭해야 한다.</t>
        </r>
      </text>
    </comment>
  </commentList>
</comments>
</file>

<file path=xl/sharedStrings.xml><?xml version="1.0" encoding="utf-8"?>
<sst xmlns="http://schemas.openxmlformats.org/spreadsheetml/2006/main" count="4396" uniqueCount="1668">
  <si>
    <t>폼</t>
  </si>
  <si>
    <t>End Sub</t>
  </si>
  <si>
    <t>End Sub</t>
    <phoneticPr fontId="5" type="noConversion"/>
  </si>
  <si>
    <t>OpenForm</t>
    <phoneticPr fontId="5" type="noConversion"/>
  </si>
  <si>
    <t>보고서 이름</t>
    <phoneticPr fontId="5" type="noConversion"/>
  </si>
  <si>
    <t>보기 형식</t>
    <phoneticPr fontId="5" type="noConversion"/>
  </si>
  <si>
    <t>Where 조건문</t>
    <phoneticPr fontId="5" type="noConversion"/>
  </si>
  <si>
    <t>인쇄 미리 보기</t>
    <phoneticPr fontId="5" type="noConversion"/>
  </si>
  <si>
    <t>OpenReport</t>
    <phoneticPr fontId="5" type="noConversion"/>
  </si>
  <si>
    <t>Close</t>
    <phoneticPr fontId="5" type="noConversion"/>
  </si>
  <si>
    <t>개체 이름</t>
    <phoneticPr fontId="5" type="noConversion"/>
  </si>
  <si>
    <t>저장</t>
    <phoneticPr fontId="5" type="noConversion"/>
  </si>
  <si>
    <t>확인</t>
    <phoneticPr fontId="5" type="noConversion"/>
  </si>
  <si>
    <t>ApplyFilter</t>
    <phoneticPr fontId="5" type="noConversion"/>
  </si>
  <si>
    <t>FindNext</t>
    <phoneticPr fontId="5" type="noConversion"/>
  </si>
  <si>
    <t>GoToControl</t>
    <phoneticPr fontId="5" type="noConversion"/>
  </si>
  <si>
    <t>Maximize</t>
    <phoneticPr fontId="5" type="noConversion"/>
  </si>
  <si>
    <t>Minimize</t>
    <phoneticPr fontId="5" type="noConversion"/>
  </si>
  <si>
    <t>MoveSize</t>
    <phoneticPr fontId="5" type="noConversion"/>
  </si>
  <si>
    <t>OpenQuery</t>
    <phoneticPr fontId="5" type="noConversion"/>
  </si>
  <si>
    <t>Beep</t>
    <phoneticPr fontId="5" type="noConversion"/>
  </si>
  <si>
    <t>Me.Requery</t>
    <phoneticPr fontId="5" type="noConversion"/>
  </si>
  <si>
    <t>'txt표시', 'txt이용료평균', 'txt이용료최대값' 컨트롤에는 선택한 회원의 회원 성명을 이용하여 다음 그림과 같은 형식으로 표시할 것</t>
    <phoneticPr fontId="6" type="noConversion"/>
  </si>
  <si>
    <t>'txt표시' 컨트롤에는 선택한 회원의 이름 및 강사이름을 표시할 것</t>
    <phoneticPr fontId="6" type="noConversion"/>
  </si>
  <si>
    <t>'txt이용평균' 컨트롤에는 선택한 회원의 이용료 평균을 표시할 것</t>
    <phoneticPr fontId="6" type="noConversion"/>
  </si>
  <si>
    <t>Private Sub lst회원정보_AfterUpdate( )</t>
    <phoneticPr fontId="5" type="noConversion"/>
  </si>
  <si>
    <r>
      <t xml:space="preserve">* 강사이름 : </t>
    </r>
    <r>
      <rPr>
        <sz val="8"/>
        <color theme="1" tint="0.34998626667073579"/>
        <rFont val="맑은 고딕"/>
        <family val="3"/>
        <charset val="129"/>
        <scheme val="major"/>
      </rPr>
      <t>찾아올 값이 들어 있는 필드 이름</t>
    </r>
    <phoneticPr fontId="5" type="noConversion"/>
  </si>
  <si>
    <r>
      <t xml:space="preserve">* 회원관리현황 : </t>
    </r>
    <r>
      <rPr>
        <sz val="8"/>
        <color theme="1" tint="0.34998626667073579"/>
        <rFont val="맑은 고딕"/>
        <family val="3"/>
        <charset val="129"/>
        <scheme val="major"/>
      </rPr>
      <t>작업 대상 레코드가 들어 있는 테이블이나 쿼리의 이름</t>
    </r>
    <phoneticPr fontId="5" type="noConversion"/>
  </si>
  <si>
    <r>
      <t xml:space="preserve">* 회원성명=lst회원정보 : </t>
    </r>
    <r>
      <rPr>
        <sz val="8"/>
        <color theme="1" tint="0.34998626667073579"/>
        <rFont val="맑은 고딕"/>
        <family val="3"/>
        <charset val="129"/>
        <scheme val="major"/>
      </rPr>
      <t>조건</t>
    </r>
    <phoneticPr fontId="5" type="noConversion"/>
  </si>
  <si>
    <t xml:space="preserve"> (폼 속성의 '데이터' 탭에서 '레코드 원본' 속성을 확인함)</t>
    <phoneticPr fontId="5" type="noConversion"/>
  </si>
  <si>
    <r>
      <rPr>
        <b/>
        <sz val="10"/>
        <color theme="1" tint="0.34998626667073579"/>
        <rFont val="맑은 고딕"/>
        <family val="3"/>
        <charset val="129"/>
        <scheme val="major"/>
      </rPr>
      <t>→</t>
    </r>
    <r>
      <rPr>
        <b/>
        <sz val="8"/>
        <color theme="1" tint="0.34998626667073579"/>
        <rFont val="맑은 고딕"/>
        <family val="3"/>
        <charset val="129"/>
        <scheme val="major"/>
      </rPr>
      <t xml:space="preserve"> </t>
    </r>
    <r>
      <rPr>
        <sz val="8"/>
        <color theme="1" tint="0.34998626667073579"/>
        <rFont val="맑은 고딕"/>
        <family val="3"/>
        <charset val="129"/>
        <scheme val="major"/>
      </rPr>
      <t xml:space="preserve">'회원관리현황' 쿼리에서 '회원성명' 필드의 값이 'lst회원정보'에서 </t>
    </r>
    <phoneticPr fontId="5" type="noConversion"/>
  </si>
  <si>
    <r>
      <t xml:space="preserve">* 이용료 : </t>
    </r>
    <r>
      <rPr>
        <sz val="8"/>
        <color theme="1" tint="0.34998626667073579"/>
        <rFont val="맑은 고딕"/>
        <family val="3"/>
        <charset val="129"/>
        <scheme val="major"/>
      </rPr>
      <t>찾아올 값이 들어 있는 필드 이름</t>
    </r>
    <phoneticPr fontId="5" type="noConversion"/>
  </si>
  <si>
    <t xml:space="preserve">     선택한 값과 같은 성명을 가지고 있는 사원의 이용료 평균을 '이용료'</t>
    <phoneticPr fontId="5" type="noConversion"/>
  </si>
  <si>
    <t xml:space="preserve">     필드를 이용하여 계산합니다.</t>
    <phoneticPr fontId="5" type="noConversion"/>
  </si>
  <si>
    <t xml:space="preserve">     선택한 값과 같은 성명을 가지고 있는 사원의 '강사이름'을 표시한다.</t>
    <phoneticPr fontId="5" type="noConversion"/>
  </si>
  <si>
    <t>DMax("이용료", "회원관리현황", "회원성명=lst회원정보")</t>
    <phoneticPr fontId="5" type="noConversion"/>
  </si>
  <si>
    <t>DAvg ("이용료", "회원관리현황", "회원성명=lst회원정보")의 의미</t>
    <phoneticPr fontId="5" type="noConversion"/>
  </si>
  <si>
    <t xml:space="preserve">     선택한 값과 같은 성명을 가지고 있는 사원의 이용료 최대값을 '이용료'</t>
    <phoneticPr fontId="5" type="noConversion"/>
  </si>
  <si>
    <t>'업체별거래내역' 보고서를 '인쇄 미리 보기'의 형태로 열것.   단, 거래처코드가 'AA'로 시작하는 거래처만을 대상으로 할 것</t>
    <phoneticPr fontId="6" type="noConversion"/>
  </si>
  <si>
    <r>
      <t xml:space="preserve">* Delete * FROM 상품 : </t>
    </r>
    <r>
      <rPr>
        <sz val="8"/>
        <color theme="1" tint="0.34998626667073579"/>
        <rFont val="맑은 고딕"/>
        <family val="3"/>
        <charset val="129"/>
        <scheme val="major"/>
      </rPr>
      <t>필드 값에 관계없이 &lt;상품&gt; 테이블의 모든 레코드를 삭제한다.</t>
    </r>
    <phoneticPr fontId="5" type="noConversion"/>
  </si>
  <si>
    <r>
      <t xml:space="preserve">* WHERE 상품코드 Not In (select 상품코드 from 매출관리) : </t>
    </r>
    <r>
      <rPr>
        <sz val="8"/>
        <color theme="1" tint="0.34998626667073579"/>
        <rFont val="맑은 고딕"/>
        <family val="3"/>
        <charset val="129"/>
        <scheme val="major"/>
      </rPr>
      <t>&lt;매출관리&gt; 테이블에서 검색한 '상품코드' 에 해당하지 않는 &lt;상품&gt; 테이블의 '상품코드'에 대한 조건을 지정한다.</t>
    </r>
    <phoneticPr fontId="5" type="noConversion"/>
  </si>
  <si>
    <r>
      <rPr>
        <b/>
        <sz val="10"/>
        <color theme="9" tint="-0.249977111117893"/>
        <rFont val="맑은 고딕"/>
        <family val="3"/>
        <charset val="129"/>
        <scheme val="major"/>
      </rPr>
      <t>②</t>
    </r>
    <r>
      <rPr>
        <sz val="8"/>
        <color theme="1" tint="0.34998626667073579"/>
        <rFont val="맑은 고딕"/>
        <family val="3"/>
        <charset val="129"/>
        <scheme val="major"/>
      </rPr>
      <t xml:space="preserve"> 현재 폼에 나타나는 자료를 갱신한다. (Me.Requery를 사용해도 됨)</t>
    </r>
    <phoneticPr fontId="5" type="noConversion"/>
  </si>
  <si>
    <t>Dsum("매출수량", "상품매출관리", "지역코드 = cmb지역코드")의 의미</t>
    <phoneticPr fontId="5" type="noConversion"/>
  </si>
  <si>
    <r>
      <t xml:space="preserve">* 매출수량 : </t>
    </r>
    <r>
      <rPr>
        <sz val="8"/>
        <color theme="1" tint="0.34998626667073579"/>
        <rFont val="맑은 고딕"/>
        <family val="3"/>
        <charset val="129"/>
        <scheme val="major"/>
      </rPr>
      <t>찾아올 값이 들어 있는 필드 이름</t>
    </r>
    <phoneticPr fontId="5" type="noConversion"/>
  </si>
  <si>
    <r>
      <t xml:space="preserve">* 지역코드 = cmb지역코드 : </t>
    </r>
    <r>
      <rPr>
        <sz val="8"/>
        <color theme="1" tint="0.34998626667073579"/>
        <rFont val="맑은 고딕"/>
        <family val="3"/>
        <charset val="129"/>
        <scheme val="major"/>
      </rPr>
      <t>조건</t>
    </r>
    <phoneticPr fontId="5" type="noConversion"/>
  </si>
  <si>
    <r>
      <rPr>
        <b/>
        <sz val="10"/>
        <color theme="1" tint="0.34998626667073579"/>
        <rFont val="맑은 고딕"/>
        <family val="3"/>
        <charset val="129"/>
        <scheme val="major"/>
      </rPr>
      <t xml:space="preserve">→ </t>
    </r>
    <r>
      <rPr>
        <sz val="8"/>
        <color theme="1" tint="0.34998626667073579"/>
        <rFont val="맑은 고딕"/>
        <family val="3"/>
        <charset val="129"/>
        <scheme val="major"/>
      </rPr>
      <t>'상품매출관리' 쿼리에서 '지역코드' 필드의 값이 'cmb지역코드'에서 선택한 값과 같은 레코들의 '매출수량' 합계를 계산한다.</t>
    </r>
    <phoneticPr fontId="5" type="noConversion"/>
  </si>
  <si>
    <r>
      <t xml:space="preserve">* 상품매출관리 : </t>
    </r>
    <r>
      <rPr>
        <sz val="8"/>
        <color theme="1" tint="0.34998626667073579"/>
        <rFont val="맑은 고딕"/>
        <family val="3"/>
        <charset val="129"/>
        <scheme val="major"/>
      </rPr>
      <t>작업 대상 레코드가 들어 있는 테이블이나 쿼리의 이름(폼 속성의 '데이터' 탭에서 '레코드원본' 속성을 확인함)</t>
    </r>
    <phoneticPr fontId="5" type="noConversion"/>
  </si>
  <si>
    <t>&lt;대여내역입력&gt; 쿼리와 DSUM( ) 함수를 이용할 것</t>
    <phoneticPr fontId="6" type="noConversion"/>
  </si>
  <si>
    <t>Private Sub cmd조회_Click( )</t>
    <phoneticPr fontId="5" type="noConversion"/>
  </si>
  <si>
    <t>열려 있는 해당 폼을 닫을 것</t>
    <phoneticPr fontId="6" type="noConversion"/>
  </si>
  <si>
    <t>&lt;운송&gt; 테이블에서 'cmb운송방법'에 지정된 레코드에 대해서만 '운송요금'을 'txt변경값' 만큼 더하여 계산</t>
    <phoneticPr fontId="6" type="noConversion"/>
  </si>
  <si>
    <t>Private Sub cmd할인금액계산_Click( )</t>
    <phoneticPr fontId="5" type="noConversion"/>
  </si>
  <si>
    <t>텍스트 상자</t>
    <phoneticPr fontId="5" type="noConversion"/>
  </si>
  <si>
    <t>'거래처별보고서'를 '인쇄 미리 보기'의 형태로 열 것</t>
    <phoneticPr fontId="6" type="noConversion"/>
  </si>
  <si>
    <t>소속지점별판매현황</t>
    <phoneticPr fontId="5" type="noConversion"/>
  </si>
  <si>
    <t>OpenReport</t>
  </si>
  <si>
    <t>보고서 이름</t>
  </si>
  <si>
    <t>보기 형식</t>
  </si>
  <si>
    <t>창 모드</t>
  </si>
  <si>
    <t>거래처별보고서</t>
  </si>
  <si>
    <t>인쇄 미리 보기</t>
  </si>
  <si>
    <t>날짜별주문</t>
    <phoneticPr fontId="5" type="noConversion"/>
  </si>
  <si>
    <t>회원관리</t>
    <phoneticPr fontId="5" type="noConversion"/>
  </si>
  <si>
    <t>현재 폼의 Recalc 메서드를 실행하시오.</t>
    <phoneticPr fontId="6" type="noConversion"/>
  </si>
  <si>
    <t>Me.Recalc</t>
    <phoneticPr fontId="5" type="noConversion"/>
  </si>
  <si>
    <t>=Dsum("대여금액","대여내역입력","도서명='귀천'")</t>
    <phoneticPr fontId="5" type="noConversion"/>
  </si>
  <si>
    <t>DoCmd</t>
    <phoneticPr fontId="5" type="noConversion"/>
  </si>
  <si>
    <t>Private Sub cmd찾기_Click()</t>
  </si>
  <si>
    <t xml:space="preserve">    Me.RecordSource = "select * from 사원정보 where 사번='" &amp; txt조회 &amp; ""</t>
  </si>
  <si>
    <t>매출수량이 'txt조회' 에 입력되어 있는 값보다 크거나 같은 레코드만 표시</t>
  </si>
  <si>
    <t>폼의 Filter 및 FilterOn 속성 사용</t>
  </si>
  <si>
    <t>Private Sub cmd조회_Click( )</t>
  </si>
  <si>
    <t>DoCmd 개체의 메서드를 이용하여 &lt;할인금액계산&gt; 쿼리를 실행하도록 하시오.</t>
    <phoneticPr fontId="6" type="noConversion"/>
  </si>
  <si>
    <t>Private Sub cmb오름_Click( )</t>
  </si>
  <si>
    <t>Private Sub cmd고객정보_Click( )</t>
  </si>
  <si>
    <t>SetForcus 매서드를 이용하시오.</t>
    <phoneticPr fontId="6" type="noConversion"/>
  </si>
  <si>
    <t>OpenReport</t>
    <phoneticPr fontId="6" type="noConversion"/>
  </si>
  <si>
    <t xml:space="preserve">    Me.Bookmark = Me.RecordsetClone.Bookmark</t>
  </si>
  <si>
    <t xml:space="preserve">    DoCmd.OpenForm "팝업", acNormal</t>
  </si>
  <si>
    <t xml:space="preserve">    [Forms]![팝업]![T평균] = [Forms]![구입기자재목록]![Txt평균]</t>
  </si>
  <si>
    <t>작업 대상 레코드가 들어 있는 테이블이나 쿼리의 이름</t>
    <phoneticPr fontId="6" type="noConversion"/>
  </si>
  <si>
    <t>&lt;자격취득정보&gt; 쿼리와 Dsum() 함수를 이용할 것</t>
    <phoneticPr fontId="6" type="noConversion"/>
  </si>
  <si>
    <t>취득 구분에 관계없이 학점을 인정하는 것으로 가정할 것</t>
    <phoneticPr fontId="6" type="noConversion"/>
  </si>
  <si>
    <t>Private Sub cmd조회_Click()</t>
  </si>
  <si>
    <t xml:space="preserve">    Me.RecordsetClone.FindFirst "학번='" &amp; txt조회 &amp; "'"</t>
  </si>
  <si>
    <t xml:space="preserve">3. &lt;통신요금내역&gt; 폼의 '소액결재고객검샘(Cmd검색)' 버튼을 클릭하면 '소액결재' 필드의 값이 1 이상인 </t>
    <phoneticPr fontId="6" type="noConversion"/>
  </si>
  <si>
    <t>ApplyFilter 매크로 함수를 이용하여 작성하시오.</t>
    <phoneticPr fontId="6" type="noConversion"/>
  </si>
  <si>
    <t>매크로 이름은 'M검색'으로 설정하시오.</t>
    <phoneticPr fontId="6" type="noConversion"/>
  </si>
  <si>
    <t>&lt;요금보고서&gt;를 '미리 보기'의 형태로 여시오.</t>
    <phoneticPr fontId="5" type="noConversion"/>
  </si>
  <si>
    <t>DoCmd 객체 이용</t>
    <phoneticPr fontId="5" type="noConversion"/>
  </si>
  <si>
    <t>'사자성어' 필드의 일부가 'txt조회'에 입력된 글자와 동일한 레코드를 표시하도록 설정하시오.</t>
    <phoneticPr fontId="5" type="noConversion"/>
  </si>
  <si>
    <t>예) '선'으로 조회하는 경우, '선공후사', '선남선녀', '천선지전' 등이 조회되도록 하시오.</t>
    <phoneticPr fontId="5" type="noConversion"/>
  </si>
  <si>
    <t>* 금액 :</t>
    <phoneticPr fontId="6" type="noConversion"/>
  </si>
  <si>
    <t>찾아올 값이 들어 있는 필드 이름</t>
    <phoneticPr fontId="6" type="noConversion"/>
  </si>
  <si>
    <t xml:space="preserve">* 매출 : </t>
    <phoneticPr fontId="6" type="noConversion"/>
  </si>
  <si>
    <t>Private Sub Form_Activate()</t>
  </si>
  <si>
    <t>SetFocus</t>
  </si>
  <si>
    <t>DoCmd</t>
  </si>
  <si>
    <t>After Update</t>
  </si>
  <si>
    <t>RecordSource</t>
  </si>
  <si>
    <t>GotFocus</t>
  </si>
  <si>
    <t>BeforeUpdate</t>
  </si>
  <si>
    <t>RecordsetClone</t>
  </si>
  <si>
    <t>Me.RecordSource = "SELECT * FROM 사원정보 ORDER BY 승진시험점수"</t>
  </si>
  <si>
    <t>Private Sub cmb내림_Click( )</t>
  </si>
  <si>
    <t>Me.RecordSource = "SELECT * FROM 사원정보 ORDER BY 승진시험점수 DESC"</t>
  </si>
  <si>
    <t>Activate</t>
  </si>
  <si>
    <t>Me.RecordseClone.FindFirst "이름 = ' " &amp; txt성명 &amp; " ' "</t>
  </si>
  <si>
    <t>Me.Bookmark=Me.RecordsetClone.Bookmark</t>
  </si>
  <si>
    <t>3. '운항고객관리' 폼에서 '보고서' 버튼(cmd보고서)을 더블클릭했을 때 다음과 같은 기능을 수행하도록 구현하시오.</t>
  </si>
  <si>
    <t>Me.RecordsetClone.FindFirst "매출번호= " &amp; txt매출번호1</t>
  </si>
  <si>
    <t>Me.Bookmark = Me.RecordsetClone.Bookmark</t>
  </si>
  <si>
    <t>DoCmd.OpenFrom "고객", acNormal, , "고객이름 = ' " &amp; cmb고객이름 &amp; " ' "</t>
  </si>
  <si>
    <t>Me.Requery</t>
  </si>
  <si>
    <t>3. '고객' 폼의 '인쇄' 버튼(cmd인쇄)을 클릭할 때 다음과 같은 기능을 수행하도록 구현하시오. (5점)</t>
  </si>
  <si>
    <t>Load</t>
  </si>
  <si>
    <t>3. '학생성적' 폼의 '인쇄' 버튼(cmd인쇄)을 클릭하면 다음과 같은 기능을 수행하도록 구현하시오. (5점)</t>
  </si>
  <si>
    <t>Private Sub cmd수강과목_AfterUpdate( )</t>
  </si>
  <si>
    <t>Me.RecrodSource = "select * from 수강현황 where 수강화목 = ' " &amp; cmb수강과목 &amp; " ' "</t>
  </si>
  <si>
    <t>3. '수강신청내역' 폼의 '인쇄' 버튼(cmd인쇄)을 클릭할 때 다음과 같은 기능을 수행하도록 구현하시오. (5점)</t>
  </si>
  <si>
    <t>조건에 맞는 레코드가 여러 개 있을 경우 첫 번재로 일치하는 레코드를 찾을 수 있도록 구현하시오.</t>
    <phoneticPr fontId="5" type="noConversion"/>
  </si>
  <si>
    <t>현재 폼의 RecordSetClone 속성과 Bookmark 속성, FindFirst 메서드를 이요하여 이벤트 프로시저를 작성하시오.</t>
    <phoneticPr fontId="5" type="noConversion"/>
  </si>
  <si>
    <t>현재 폼에 '목적지명'이 'cmb목적지명'과 동일하고, '좌석명'이 'cmb좌석명'과 동일한 레코드만 표시</t>
    <phoneticPr fontId="5" type="noConversion"/>
  </si>
  <si>
    <t>Filter 속성을 이용하여 이벤트 프로시저를 작성할 것</t>
    <phoneticPr fontId="5" type="noConversion"/>
  </si>
  <si>
    <t xml:space="preserve">     txt제조국가.FontSize= "12"</t>
  </si>
  <si>
    <t>3. &lt;요금명&gt; 폼의 '납입내역 미리 보기(Cmd인쇄)' 버튼을 클릭하면 다음과 같은 기능을 수행하도록 이벤트</t>
  </si>
  <si>
    <t xml:space="preserve">'성어참조' 폼을 '폼 보기' 상태로 여시오.      </t>
  </si>
  <si>
    <t xml:space="preserve">    DoCmd.OpenForm "성어참조",acNormal</t>
  </si>
  <si>
    <t>3. '주제별성어입력' 폼의 '인쇄' 버튼(cmd인쇄)을 클릭하면 다음과 같은 기능을 수행하도록 이벤트 프로시저를</t>
  </si>
  <si>
    <t>Private Sub cmd조회_Click()</t>
    <phoneticPr fontId="5" type="noConversion"/>
  </si>
  <si>
    <t xml:space="preserve">3. &lt;동아리회원명부&gt; 폼에서 폼 머리글의 '동아리별회원목록(cmd회원정보)' 컨트롤이 다음과 같이 기능을 수행하도록 </t>
    <phoneticPr fontId="5" type="noConversion"/>
  </si>
  <si>
    <t>=Dlookup("제품명","제품","제품코드=cmb제품코드")</t>
    <phoneticPr fontId="5" type="noConversion"/>
  </si>
  <si>
    <t>DoCmd.OpenQuery "할인금액계산"</t>
    <phoneticPr fontId="5" type="noConversion"/>
  </si>
  <si>
    <t>&lt;과목별성적표&gt; 보고서를 '미리보기' 의 형태로 여시오.</t>
    <phoneticPr fontId="5" type="noConversion"/>
  </si>
  <si>
    <t xml:space="preserve">DoCmd.OpenReport를 이용하여 작성하시오. </t>
    <phoneticPr fontId="5" type="noConversion"/>
  </si>
  <si>
    <t>과목코드가 'txt과목코드'인 데이터만 나타나도록 하시오.</t>
    <phoneticPr fontId="5" type="noConversion"/>
  </si>
  <si>
    <t>3. &lt;성적입력&gt; 폼에서 '성적표 출력' 버튼(cmd성적표)을 클릭할 때 다음과 같은 기능을 수행하도록 구현하시오. (5점)</t>
    <phoneticPr fontId="5" type="noConversion"/>
  </si>
  <si>
    <t>OpenForm</t>
    <phoneticPr fontId="6" type="noConversion"/>
  </si>
  <si>
    <t>2. &lt;회원정보&gt; 폼에서 다음과 같이 학생을 검색하도록 구현하시오. (5점)</t>
  </si>
  <si>
    <t>2. '제품별조회' 폼의 상단에 있는 &lt;납품내역현황&gt; 버튼(cmd납품내역현황)을 클릭할 때 다음과 같은 기능을 수행하도록 구현하시오. (6점)</t>
    <phoneticPr fontId="6" type="noConversion"/>
  </si>
  <si>
    <t>'납품내역현황' 폼을 폼 보기 형태로 열 것</t>
    <phoneticPr fontId="6" type="noConversion"/>
  </si>
  <si>
    <t>새 레코드를 추가할 수 있도록 '제품명' 컨트롤로 포커스를 이동 시킬 것</t>
    <phoneticPr fontId="6" type="noConversion"/>
  </si>
  <si>
    <t>GoToRecord</t>
    <phoneticPr fontId="6" type="noConversion"/>
  </si>
  <si>
    <t>현재 폼의 RecordSource 속성을 이용하여 이벤트 프로시저를 작성하시오.</t>
  </si>
  <si>
    <t>&lt;부서별평가현황&gt; 보고서를 '인쇄 미리보기'의 형태로 열 것</t>
    <phoneticPr fontId="5" type="noConversion"/>
  </si>
  <si>
    <t>Private Sub cmd추가_Click()</t>
    <phoneticPr fontId="5" type="noConversion"/>
  </si>
  <si>
    <t>정확한 제품코드를 입력하는 경우에만 찾을 수 있도록 하시오.</t>
  </si>
  <si>
    <t>현재 폼의 RecordSetClone 속성과 Bookmark속성, Findfirst 메서드 등을 이용하여 이벤트 프로시저를 작성하시오.</t>
  </si>
  <si>
    <t>Me.RecordSurce = "slecet * from 강좌 where 강좌명 = '" &amp; txt찾기 &amp; "'"</t>
  </si>
  <si>
    <t>2. &lt;일일소비입력&gt; 폼의 '조회' 버튼(cmd조회)을 클릭할 때 다음과 같은 조회 기능을 수행하도록 구현하시오. (5점)</t>
  </si>
  <si>
    <t>조회날짜(txt날짜)에 입력된 날짜에 대한 소비내역만 표시하도록 설정하시오.</t>
  </si>
  <si>
    <t>Recordsource 속성을 이용하여 이벤트 프로시저를 작성하시오.</t>
  </si>
  <si>
    <t>&lt;소비종합&gt; 쿼리를 사용하시오.</t>
  </si>
  <si>
    <t>이벤트 프로시저를 이용하시오.</t>
  </si>
  <si>
    <t>Private Sub txt분류코드_DblClick(Cancel As Integer)</t>
  </si>
  <si>
    <t>DoCmd.OpenForm "분류참조"</t>
  </si>
  <si>
    <t>폼의 RecordSource 속성을 이용한 이벤트 프로시저를 작성하시오.</t>
  </si>
  <si>
    <t xml:space="preserve">        (단, 'lst회원정보'와 'lst강사정보'에 지정된 값에 해당하는 내역만을 대상으로 할 것)</t>
    <phoneticPr fontId="5" type="noConversion"/>
  </si>
  <si>
    <t>S-0001 합계</t>
    <phoneticPr fontId="5" type="noConversion"/>
  </si>
  <si>
    <t>단, 'cmb고객코드' 에서 선택한 고객만을 대상으로 할 것</t>
    <phoneticPr fontId="6" type="noConversion"/>
  </si>
  <si>
    <t xml:space="preserve">'고객별대여현황' 보고서를 '인쇄 미리 보기'의 형태로 열 것   </t>
    <phoneticPr fontId="6" type="noConversion"/>
  </si>
  <si>
    <t>★ &lt;접수&gt;테이블은 폼 속성의 '데이터' 탭에서 '레코드 원본' 속성을 참조하여 알아낸다.</t>
    <phoneticPr fontId="5" type="noConversion"/>
  </si>
  <si>
    <t>'txt실납품' 컨트롤에는 하위 폼의 납품수량(txt납품수량) 값에 1000 곲한 값이 표시되도록 설정하시오.</t>
    <phoneticPr fontId="6" type="noConversion"/>
  </si>
  <si>
    <t>Dsum("금액", "매출")의 의미</t>
    <phoneticPr fontId="6" type="noConversion"/>
  </si>
  <si>
    <t xml:space="preserve">※ DSUM, DAVG, DCOUNT 등과 같은 도메인 함수는 '필드명, 테이블명, 조건' 형식으로 </t>
    <phoneticPr fontId="6" type="noConversion"/>
  </si>
  <si>
    <t xml:space="preserve">   작성되지만 위 문제와 같이 조건이 없는 경우에는 '조건 부분을 생략할 수 있다.</t>
    <phoneticPr fontId="6" type="noConversion"/>
  </si>
  <si>
    <t>ApplyFilter</t>
  </si>
  <si>
    <t>FindNext</t>
  </si>
  <si>
    <t>FindRecofd</t>
  </si>
  <si>
    <t>GoToControl</t>
  </si>
  <si>
    <t>활성화된 폼에서 커서를 특정한 컨트롤로 이동시킨다.</t>
  </si>
  <si>
    <t>GoToPage</t>
  </si>
  <si>
    <t>GoToRecord</t>
  </si>
  <si>
    <t>RunCommand</t>
  </si>
  <si>
    <t>액세스 내부에서 제공하는 명령을 실행시킨다.</t>
  </si>
  <si>
    <t>Quit</t>
  </si>
  <si>
    <t>액세스를 종료한다.</t>
  </si>
  <si>
    <t>OpenQuery</t>
  </si>
  <si>
    <t>질의를 실행한다.</t>
  </si>
  <si>
    <t>RunCode</t>
  </si>
  <si>
    <t>프로시저를 실행한다.</t>
  </si>
  <si>
    <t>RunMacro</t>
  </si>
  <si>
    <t>매크로를 실행한다.</t>
  </si>
  <si>
    <t>RunSQL</t>
  </si>
  <si>
    <t>SQL 문을 실행한다.</t>
  </si>
  <si>
    <t>RunApp</t>
  </si>
  <si>
    <t>메모자, 엑셀 등의 응용 프로그램을 실행한다.</t>
  </si>
  <si>
    <t>CancelEvent</t>
  </si>
  <si>
    <t>이벤트를 취소한다.</t>
  </si>
  <si>
    <t>StopAllMacros</t>
  </si>
  <si>
    <t>현재 실행중인 모든 매크로를 중지한다.</t>
  </si>
  <si>
    <t>StopMacros</t>
  </si>
  <si>
    <t>현재 실행중인 매크로를 중지한다.</t>
  </si>
  <si>
    <t>OutputTo</t>
  </si>
  <si>
    <t>데이터 베이스 개체를 엑셀, 텍스트, 서식 있는 문서 파일 형식 등으로 내보내기 한다.</t>
  </si>
  <si>
    <t>SendObject</t>
  </si>
  <si>
    <t>데이터베이스 개체를 전자우편 메시지에 첨부하여 전송한다.</t>
  </si>
  <si>
    <t>TransferDatabase</t>
  </si>
  <si>
    <t>다른 데이터베이스 파일과의 내보내기, 가져오기, 연결 등을 지원한다.</t>
  </si>
  <si>
    <t>TransferSpreadsheet</t>
  </si>
  <si>
    <t>스프레드시트 파일과의 내보내기, 가져오기, 연결 등을 지원한다.</t>
  </si>
  <si>
    <t>TransferText</t>
  </si>
  <si>
    <t>텍스트 파일과의 내보내기, 가져오기, 연결 등을 지원한다.</t>
  </si>
  <si>
    <t>CopyObject</t>
  </si>
  <si>
    <t>데이터베이스 개체를 복사한다.</t>
  </si>
  <si>
    <t>Rename</t>
  </si>
  <si>
    <t>데이터베이스 개체의 이름을 바꾼다.</t>
  </si>
  <si>
    <t>Save</t>
  </si>
  <si>
    <t>데이터베이스 개체를 저장한다.</t>
  </si>
  <si>
    <t>DeletObject</t>
  </si>
  <si>
    <t>데이터베이스 개체를 삭제한다.</t>
  </si>
  <si>
    <t>Maximize</t>
  </si>
  <si>
    <t>현재 활성 창을 최대화(전체 창 크기)한다.</t>
  </si>
  <si>
    <t>Minimize</t>
  </si>
  <si>
    <t>현재 활성 창을 최소화(아이콘 모양)한다.</t>
  </si>
  <si>
    <t>MoveSize</t>
  </si>
  <si>
    <t>현재 활성 창의 크기를 변경한다.</t>
  </si>
  <si>
    <t>Restore</t>
  </si>
  <si>
    <t>현재 활성 창을 최대화, 최소화되기 전의 크기로 되돌린다.</t>
  </si>
  <si>
    <t>Close</t>
  </si>
  <si>
    <t>폼이나 테이블, 쿼리 등 활성화되어 있는 데이터베이스 개체를 닫는다.</t>
  </si>
  <si>
    <t>OpenForm</t>
  </si>
  <si>
    <t>폼을 연다. (폼 보기, 디자인 보기, 인쇄 미리 보기, 데이터시트 보기 등)</t>
  </si>
  <si>
    <t>OpenModule</t>
  </si>
  <si>
    <t>작성된 모듈을 호출하여 실행한다.</t>
  </si>
  <si>
    <t>작성된 쿼리를 호출하여 실행한다. (데이터시트 보기, 디자인 보기, 인쇄 미리 보기 등)</t>
  </si>
  <si>
    <t>작성된 보고서를 호출하여 실행한다. (인쇄, 인쇄 미리 보기, 디자인 보기)</t>
  </si>
  <si>
    <t>OpenTable</t>
  </si>
  <si>
    <t>테이블을 연다. (데이터시트 보기, 디자인 보기, 인쇄 미리 보기 등)</t>
  </si>
  <si>
    <t>OpenDataAcceessPage</t>
  </si>
  <si>
    <t>지정된 페이지 개체를 연다.</t>
  </si>
  <si>
    <t>OpenDiagram</t>
  </si>
  <si>
    <t>작성된 다이어그램을 호출하여 실행한다.</t>
  </si>
  <si>
    <t>OpenStoredProcedure</t>
  </si>
  <si>
    <t>현재 열려 있는 데이터베이스 내의 스토어드 프로시저(저장 프로시저)를 연다.</t>
  </si>
  <si>
    <t>OpenView</t>
  </si>
  <si>
    <t>현재 열려 있는 데이터베이스 내의 뷰를 연다.</t>
  </si>
  <si>
    <t>PrintOut</t>
  </si>
  <si>
    <t>개체를 인쇄한다.</t>
  </si>
  <si>
    <t>SelectObject</t>
  </si>
  <si>
    <t>데이터베이스 개체를 선택한다.</t>
  </si>
  <si>
    <t>SetValue</t>
  </si>
  <si>
    <t>필드, 컨트롤, 속성 등의 값을 설정한다.</t>
  </si>
  <si>
    <t>RepaintObject</t>
  </si>
  <si>
    <t>데이터베이스 개체를 갱신한다.</t>
  </si>
  <si>
    <t>Requery</t>
  </si>
  <si>
    <t>개체의 컨트롤 원본을 갱신한다.</t>
  </si>
  <si>
    <t>ShowAllFecords</t>
  </si>
  <si>
    <t>테이블 또는 쿼리에 적용된 필터를 제거하고, 전체 자료를 보여준다.</t>
  </si>
  <si>
    <t>폼이름</t>
  </si>
  <si>
    <t>열려는 폼의 이름으로, 필수 요소이다.</t>
  </si>
  <si>
    <t>Where 조건문</t>
  </si>
  <si>
    <t>조건을 지정한다.</t>
  </si>
  <si>
    <t>데이터 모드</t>
  </si>
  <si>
    <t>폼을 여는 창 모드로 기본, 숨김, 아이콘, 대화상자 중에서 하나를 선택하며, 기본값은 기본이다.</t>
  </si>
  <si>
    <t>인쇄 범위</t>
  </si>
  <si>
    <t>인쇄할 범위로 모두, 선택 영역, 페이지 지정 중 하나를 선택하며 기본값은 모두이다.</t>
  </si>
  <si>
    <t>시작 페이지 번호</t>
  </si>
  <si>
    <t>지정한 페이지부터 인쇄가 시작된다.</t>
  </si>
  <si>
    <t>마지막 페이지 번호</t>
  </si>
  <si>
    <t>지정한 페이지까지 인쇄된다.</t>
  </si>
  <si>
    <t>인쇄 품질</t>
  </si>
  <si>
    <t>인쇄 품질로 고품질, 보통, 저품질, 간단하게 인쇄 중 하나를 선택하며 기본값은 고품질이다.</t>
  </si>
  <si>
    <t>인쇄 매수</t>
  </si>
  <si>
    <t>인쇄할 매수를 지정한다. 기본값은 1이다.</t>
  </si>
  <si>
    <t>한 부씩 인쇄</t>
  </si>
  <si>
    <t>전체 페이지의 여부를 지정한다.</t>
  </si>
  <si>
    <t>MsgBox</t>
  </si>
  <si>
    <t>메시지 상자를 통해 경고나 알림 등의 정보를 표시한다.</t>
  </si>
  <si>
    <t>ShowToolbar</t>
  </si>
  <si>
    <t>도구 모음을 보이거나 숨긴다.</t>
  </si>
  <si>
    <t>Beep</t>
  </si>
  <si>
    <t>경고음을 낸다.</t>
  </si>
  <si>
    <t>SetMenuItem</t>
  </si>
  <si>
    <t>Echo</t>
  </si>
  <si>
    <t>매크로 실행 시 실행에 필요한 메시지의 화면 표시 여부를 지정한다.</t>
  </si>
  <si>
    <t>Hourglass</t>
  </si>
  <si>
    <t>매크로가 실행되는 동안 마우스 포인터를 모래 시계나 사용자가 선택한 다른 아이콘으로 변경한다.</t>
  </si>
  <si>
    <t>SetWarnings</t>
  </si>
  <si>
    <t>시스템 메시지의 설정 또는 해제를 한다.</t>
  </si>
  <si>
    <t>Sendkeys</t>
  </si>
  <si>
    <t>키보드의 특정 키가 눌린 것과 같은 효과를 나타낸다.</t>
  </si>
  <si>
    <t>AddMenu</t>
  </si>
  <si>
    <t>AfterUpdate</t>
  </si>
  <si>
    <t>컨트롤이나 레코드의 데이터가 업데이트된 후에 발생한다.</t>
  </si>
  <si>
    <t>Before Update</t>
  </si>
  <si>
    <t>컨트롤이나 레코드의 변경된 데이터가 업데이트되기 전에 발생한다.</t>
  </si>
  <si>
    <t>AfterInsert</t>
  </si>
  <si>
    <t>After Insert</t>
  </si>
  <si>
    <t>새 레코드가 추가된 후에 발생한다.</t>
  </si>
  <si>
    <t>BeforeInsert</t>
  </si>
  <si>
    <t>Before Insert</t>
  </si>
  <si>
    <t>새 레코드에 첫 문자를 입력할 때(레코드가 실제로 만들어지지 전) 발생한다.</t>
  </si>
  <si>
    <t>Current</t>
  </si>
  <si>
    <t>On Current</t>
  </si>
  <si>
    <t>포커스가 임의의 레코드로 이동되어 그 레코드가 현재 레코드가 되거나 폼이 새로 고쳐지거나 다시 질의될 때 발생한다.</t>
  </si>
  <si>
    <t>Change</t>
  </si>
  <si>
    <t>On Change</t>
  </si>
  <si>
    <t>텍스트 상자의 내용이나 콤보 상자의 텍스트 부분이 바뀔 때, 탭 컨트롤에서 다른 페이지로 이동할 때 발생한다.</t>
  </si>
  <si>
    <t>Delete</t>
  </si>
  <si>
    <t>On Delete</t>
  </si>
  <si>
    <t>레코드를 삭제할 때, 삭제를 확인해서 실제로 삭제되기 전에 발생한다.</t>
  </si>
  <si>
    <t>Dirty</t>
  </si>
  <si>
    <t>On Dirty</t>
  </si>
  <si>
    <t>폼의 내용이나 콤보 상자의 텍스트 부분이 바뀔 때, 탭 컨트롤의 한 페이지에서 다른 페이지로 이동할 때 발생한다.</t>
  </si>
  <si>
    <t>Private Sub ProductName_BeforeUpdate()</t>
  </si>
  <si>
    <t xml:space="preserve">   명령문</t>
  </si>
  <si>
    <t>키보드로 입력하거나 Sendkeys 매크로 함수나 SendKeys 문을 사용해서 키 입력이 전달될 때 발생한다.</t>
  </si>
  <si>
    <t>KeyDown</t>
  </si>
  <si>
    <t>On Key Down</t>
  </si>
  <si>
    <t>컨트롤이나 폼이 포커스를 가지고 있는 동안 임의의 키를 누르면 발생한다.</t>
  </si>
  <si>
    <t>KeyPress</t>
  </si>
  <si>
    <t>On Key Press</t>
  </si>
  <si>
    <t>컨트롤이나 폼이 포커스를 가지고 있을 때 표준 ANSI 문자에 해당하는 키나 키 조합을 누르면 발생한다.</t>
  </si>
  <si>
    <t>KeyUp</t>
  </si>
  <si>
    <t>On Key Up</t>
  </si>
  <si>
    <t>컨트롤이나 폼이 포커스를 가지고 있는 동안 누르고 있던 키를 놓을 때 발생한다.</t>
  </si>
  <si>
    <t>KeyHandler 개체에서 키보드의 키가 눌릴 때 발생하여 명령문을 실행하는 프로시저 작성하기</t>
  </si>
  <si>
    <t>Private Sub KeyHandler_KeyDown()</t>
  </si>
  <si>
    <t>마우스 단추를 누르고 있거나 클릭하는 등의 마우스 동작이 일어날 때 발생한다.</t>
  </si>
  <si>
    <t>Click</t>
  </si>
  <si>
    <t>On Click</t>
  </si>
  <si>
    <t>컨트롤을 마우스 왼쪽 단추로 클릭하거나 폼에서 컨트롤의 바깥쪽을 클릭할 경우 발생한다.</t>
  </si>
  <si>
    <t>DblClick</t>
  </si>
  <si>
    <t>On Dbl Click</t>
  </si>
  <si>
    <t>컨트롤을 마우스 위쪽 단추로 두 번 클릭할 때 발생한다.</t>
  </si>
  <si>
    <t>MouseDown</t>
  </si>
  <si>
    <t>On Mouse Down</t>
  </si>
  <si>
    <t>포인터가 폼이나 컨트롤에 있는 동안 마우스 단추를 누를 때 발생한다.</t>
  </si>
  <si>
    <t>MouseMove</t>
  </si>
  <si>
    <t>On Mouse Move</t>
  </si>
  <si>
    <t>마우스 포인터를 폼, 폼 영역, 컨트롤 등으로 이동시킬 때 발생한다.</t>
  </si>
  <si>
    <t>MouseUp</t>
  </si>
  <si>
    <t>On Mouse Up</t>
  </si>
  <si>
    <t>포인터가 폼이나 컨트롤에 있는 동안 누르고 있던 마우스 단추를 놓을 때 발생한다.</t>
  </si>
  <si>
    <t>보고서가 인쇄중이거나 서식 설정중일 때 발생한다.</t>
  </si>
  <si>
    <t>Format</t>
  </si>
  <si>
    <t>On Format</t>
  </si>
  <si>
    <t>보고서의 한 구역에 어떤 데이터가 들어갈 것이지 결정할 때, 미리 보기나 인쇄 서식을 설정하기 전에 발생한다.</t>
  </si>
  <si>
    <t>NoData</t>
  </si>
  <si>
    <t>On No Data</t>
  </si>
  <si>
    <t>데이터가없는보고서(빈 레코드 집합에 바운드된보고서)를 인쇄하기 위해 서식을 설정한후, 보고서가 실제로 인쇄되기 전에 발생한다.</t>
  </si>
  <si>
    <t>Page</t>
  </si>
  <si>
    <t>On Page</t>
  </si>
  <si>
    <t>인쇄를 위해 페이지의 서식을 설정한 후, 페이지가 인쇄되기 전에 발생한다.</t>
  </si>
  <si>
    <t>Print</t>
  </si>
  <si>
    <t>On Print</t>
  </si>
  <si>
    <t>보고서 구역의 데이터 서식을 설정한 후, 그 구역이 인쇄되기 전에 발생한다.</t>
  </si>
  <si>
    <t>Retreat</t>
  </si>
  <si>
    <t>On Retreat</t>
  </si>
  <si>
    <t>서식 설정 과정을 여러 번 수행하기 위해 페이지의 보고서 구역이 백업될 때 발생한다.</t>
  </si>
  <si>
    <t>Open</t>
  </si>
  <si>
    <t>On Open</t>
  </si>
  <si>
    <t>폼을 열어 레코드를 처음으로 표시하기 전이나 보고서를 열어 인쇄하기 전에 발생한다.</t>
  </si>
  <si>
    <t>On Load</t>
  </si>
  <si>
    <t>폼을 열어 레코들들이 표시될 때 발생하며, 이 이벤트는 current 이벤트 전에 발생하고 Open 이벤트 후에 발생한다.</t>
  </si>
  <si>
    <t>Resize</t>
  </si>
  <si>
    <t>On Resize</t>
  </si>
  <si>
    <t>폼의 크기가 바뀔 대아 폼이 처음으로 표시될 때 발생한다.</t>
  </si>
  <si>
    <t>Unload</t>
  </si>
  <si>
    <t>On Unload</t>
  </si>
  <si>
    <t>폼이 닫히고 레코드가 언로드될 때 이 폼이 화면에서 사라지지 전에 발생하며, 이 이벤트는 Close 이벤트 전에 발생한다.</t>
  </si>
  <si>
    <t>On Close</t>
  </si>
  <si>
    <t>폼이나 보고서를 닫아 화면에서 사라질 때 발생한다.</t>
  </si>
  <si>
    <t>폼이나 포커스를 얻거나 이류을 때, 폼이나 보고서가 활성화되거나 비활성화될 때 발생한다.</t>
  </si>
  <si>
    <t>On Activate</t>
  </si>
  <si>
    <t>폼이나 보고서가 활성화될 때 발생한다.</t>
  </si>
  <si>
    <t>Deactivate</t>
  </si>
  <si>
    <t>On Deactivate</t>
  </si>
  <si>
    <t>Access의 활성 창이 다른 창으로 바뀔 때, 다른 창이 활성 창이 되기 전에 발생한다.</t>
  </si>
  <si>
    <t>Enter</t>
  </si>
  <si>
    <t>On Enter</t>
  </si>
  <si>
    <t>폼의 다른 큰트롤에서 특정 컨트롤로 포커스가 실제로 옮겨지기 전이나 폼을 열 때 발생한다.</t>
  </si>
  <si>
    <t>Exit</t>
  </si>
  <si>
    <t>On Exit</t>
  </si>
  <si>
    <t>같은 폼에서 한 컨트롤이 다른 컨트롤로 포커스를 잃기 전에 발생한다.</t>
  </si>
  <si>
    <t>On Got Focus</t>
  </si>
  <si>
    <t>컨트롤이나 사용 가능한 컨트롤이 없는 폼이 포커스를 받을 때 발생한다.</t>
  </si>
  <si>
    <t>LostFocus</t>
  </si>
  <si>
    <t>On Lost Focus</t>
  </si>
  <si>
    <t>폼이나 컨트롤이 포커스를 잃을 때 발생한다.</t>
  </si>
  <si>
    <t>폼이나 보고서에서 오류를 처리하고 데이터를 동기화하는 데 사용한다.</t>
  </si>
  <si>
    <t>Error</t>
  </si>
  <si>
    <t>On Error</t>
  </si>
  <si>
    <t>폼이나 보고서 사용중에 런타임 오류가 발생할 때 이벤트가 발생한다.</t>
  </si>
  <si>
    <t>Timer</t>
  </si>
  <si>
    <t>On Timer</t>
  </si>
  <si>
    <t>폼의 Timerlnterval 속성에 의해 지정된 시간 간격이 경과할 때 발생한다.</t>
  </si>
  <si>
    <t>* Application 개체에는 Microsoft Access 개체와 컬렉션이 모두 들어 있다.</t>
  </si>
  <si>
    <t>* Application 개체를 사용해 메서드나 속성을 설정하면 Microsoft Access 응용 프로그램 전체에 적용된다.</t>
  </si>
  <si>
    <t>컬렉션</t>
  </si>
  <si>
    <t>관련 개체의 집합을 포함하는 개체를 의미한다.</t>
  </si>
  <si>
    <t>메서드</t>
  </si>
  <si>
    <t>개체에서 또는 개체를 가지고 수행할 수 있는 작업을 의미한다.</t>
  </si>
  <si>
    <t>CurrentData</t>
  </si>
  <si>
    <t>현재 데이터베이스에 저장된 개체를 참조한다.</t>
  </si>
  <si>
    <t>CurrentProject</t>
  </si>
  <si>
    <t>현재 Access 프로젝트(.adp)나 Access 데이터베이스(.mdb)에 대한 프로젝트를 참조한다.</t>
  </si>
  <si>
    <t>개체와 이와 관련된 메서드를 참조하거나 실행할 수 있다.</t>
  </si>
  <si>
    <t>Name</t>
  </si>
  <si>
    <t>개체의 이름을 나타내는 문자열 식을 지정한다.</t>
  </si>
  <si>
    <t>Visible</t>
  </si>
  <si>
    <t>Access 응용 프로그램의 최소화 여부를 지정하거나 판단한다.</t>
  </si>
  <si>
    <t>Access를 종료한다.</t>
  </si>
  <si>
    <t>Run</t>
  </si>
  <si>
    <t>사용자 정의 Function 또는 Sub 프로시저를 수행한다.</t>
  </si>
  <si>
    <t>현재 개체의 이름</t>
  </si>
  <si>
    <t>"급여정산" 폼을 폼 보기 형태로 오픈한다.</t>
  </si>
  <si>
    <t>"홍길동"이라는 인수를 가지고 "성적계산" 프로시저를 실행한다.</t>
  </si>
  <si>
    <t>Form(Forms 컬렐션) 개체</t>
  </si>
  <si>
    <t>* Forms 컬렉션은 Microsoft Access 데이터베이스에 현재 열려 있는 모든 폼을 의미한다.</t>
  </si>
  <si>
    <t>* 이름이나 컬렉션 내의 인덱스를 참조하여 각 Form 개체를 참조한다.</t>
  </si>
  <si>
    <t>폼의 원본을 지정한다.</t>
  </si>
  <si>
    <t>폼의 RecordSource 속성으로 지정된 Recordset 개체를 참조한다.</t>
  </si>
  <si>
    <t>Bookmark</t>
  </si>
  <si>
    <t>폼이 원본으로 사용하는 테이블, 쿼리, SQL 문의 특정 레코드를 고유하게 식별하는 책갈피를 설정한다.</t>
  </si>
  <si>
    <t>OpenArgs</t>
  </si>
  <si>
    <t>폼을 연 OpenForm 메서드의 openargs 인수로 지정되는 문자열 식을 결정한다.</t>
  </si>
  <si>
    <t>Visivle</t>
  </si>
  <si>
    <t>폼, 보고서, 데이터 액세스 페이지, 컨트롤 등의 표시 여부를 결정한다.</t>
  </si>
  <si>
    <t>데이터 원본을 다시 쿼리하여 데이터를 업데이트한다.</t>
  </si>
  <si>
    <t>Refresh</t>
  </si>
  <si>
    <t>데이터 원본으로 사용하는 레코드를 즉시 업데이트한다.</t>
  </si>
  <si>
    <t>Recalc</t>
  </si>
  <si>
    <t>계산식이 있는 컨트롤을 모두 재계산한다.</t>
  </si>
  <si>
    <t>포커스를 옮긴다.</t>
  </si>
  <si>
    <t>Undo</t>
  </si>
  <si>
    <t>값이 변경된 컨트롤이나 폼을 원래대로 되돌린다.</t>
  </si>
  <si>
    <t>Recordset 개체를 복제하여 변수 rst 에 넣는다.</t>
  </si>
  <si>
    <t>rst 책갈피를 현재 개체의 책갈피로 설정한다.</t>
  </si>
  <si>
    <t>ctlList 개체의 데이터 원본을 업데이트한다.</t>
  </si>
  <si>
    <t>Employees 폼의 EmployeeID 개체로 포커스를 옮긴다.</t>
  </si>
  <si>
    <t>Report(Reports 컬렉션) 개체</t>
  </si>
  <si>
    <t>* Report는 보고서를 의미한다.</t>
  </si>
  <si>
    <t>* Reports 컬렉션은 Microsoft Access 데이터베이스에 현재 열려 있는 모든 보고서를 포함한다.</t>
  </si>
  <si>
    <t>* 이름이나 컬렉션 내의 인덱스를 참조하여 각 Report 개체를 참조한다.</t>
  </si>
  <si>
    <t>Page, Pages</t>
  </si>
  <si>
    <t>페이지 번호, 전체 페이지 정보를 반환한다.</t>
  </si>
  <si>
    <t>현재 개체의 인쇄할 페이지 수를 intTotalPages 변수에 넣는다.</t>
  </si>
  <si>
    <t>컨트롤(Controls 컬렉션) 개체</t>
  </si>
  <si>
    <t>* 컨트롤은 폼, 보고서, 데이터 액세스 페이지에 위치시킬 수 있는 텍스트 상자, 확인란, 명령 단추 등을 말한다.</t>
  </si>
  <si>
    <t>* Controls 컬렉션은 폼, 보고서 또는 다른 컨트롤 내에 있거나 연결된 모든 컨트롤을 포함한다.</t>
  </si>
  <si>
    <t>* 각 컨트롤을 Controls 컬렉션에서 열거하고, 개수를 세고, 속성을 설정할 수 있다.</t>
  </si>
  <si>
    <t>ItemData</t>
  </si>
  <si>
    <t>ItemSelected</t>
  </si>
  <si>
    <t>ctlList 개체에 바운드된 열 값을 직접 실행 창에 모두 인쇄한다.</t>
  </si>
  <si>
    <t>Next varItem</t>
  </si>
  <si>
    <t>ctl 개체의 캡션 길이에 맞게 컨트롤의 크기를 조정한다.</t>
  </si>
  <si>
    <t>DoCmd 개체</t>
  </si>
  <si>
    <t>* DoCmd 개체는 Microsoft Access 매크로 함수를 Visual Basic에서 실행하기 위한 개체이다.</t>
  </si>
  <si>
    <t>* DoCmd 개체는 매서드를 이용하여 매크로를 실행한다.</t>
  </si>
  <si>
    <t>OpenReport 매크로 함수를 수행한다.</t>
  </si>
  <si>
    <t>OpenForm 매크로 함수를 수행한다.</t>
  </si>
  <si>
    <t>RunSQL 매크로 함수를 수행한다.</t>
  </si>
  <si>
    <t>RunCommand 매크로 함수를 수행한다.</t>
  </si>
  <si>
    <t>RunMacro 매크로 함수를 수행한다.</t>
  </si>
  <si>
    <t>CopyObject 매크로 함수를 수행한다.</t>
  </si>
  <si>
    <t>DeletObject 매크로 함수를 수행한다.</t>
  </si>
  <si>
    <t>OutputTo 매크로 함수를 수행한다.</t>
  </si>
  <si>
    <t>GoToRecord 매크로 함수를 수행한다.</t>
  </si>
  <si>
    <t>GoToControl 매크로 함수를 수행한다.</t>
  </si>
  <si>
    <t>FindRecord</t>
  </si>
  <si>
    <t>FindRecord 매크로 함수를 수행한다.</t>
  </si>
  <si>
    <t>FindNext 매크로 함수를 수행한다.</t>
  </si>
  <si>
    <t>Quit 매크로 함수를 수행한다.</t>
  </si>
  <si>
    <t>Close 매크로 함수를 수행한다.</t>
  </si>
  <si>
    <t xml:space="preserve"> DoCmd.OpenReport "상품판매내역",acViewNormal,"수량=100"</t>
  </si>
  <si>
    <t>수량이 100인 레코드를 대상으로 '상품판매내역' 보고서를 인쇄한다.</t>
  </si>
  <si>
    <t xml:space="preserve"> DoCmd.FunMacro "미리보기",2</t>
  </si>
  <si>
    <t>미리보기 매크로를 2번 실행한다.</t>
  </si>
  <si>
    <t xml:space="preserve"> DoCmd.CopyObject, "구상품", acTable, "상품"</t>
  </si>
  <si>
    <t>상품 테이블을 현재 데이터베이스에 복사하고, 구상품으로 저장한다.</t>
  </si>
  <si>
    <t xml:space="preserve"> DoCmd.GoToControl "상품명"</t>
  </si>
  <si>
    <t>포커스를 상품명 컨트롤로 이동한다.</t>
  </si>
  <si>
    <t xml:space="preserve"> DoCmd.Close acForm, "판매내역", acSaveYes</t>
  </si>
  <si>
    <t>사용자에게 확인하지 않고 판매내역 폼의 변경된 내용을 모두 저장하고 폼을 닫는다.</t>
  </si>
  <si>
    <t xml:space="preserve"> --&gt; AddMenu, MsgBox, RunApp, RunCode, SendKeys, SetValue, StopAllMacro, StopMacro</t>
  </si>
  <si>
    <t>CurrentProyect 개체</t>
  </si>
  <si>
    <t>Connection</t>
  </si>
  <si>
    <t>현재 ActiveX 데이터 개체(ADO) Connetion 개체에 대한 참조 및 관련된 속성을 반환한다.</t>
  </si>
  <si>
    <t>AccessObject 개체, 컨트롤, Reference 개체의 이름을 나타내는 문자열을 지정한다.</t>
  </si>
  <si>
    <t>FullName</t>
  </si>
  <si>
    <t>전체 경로 이름을 지정한다.</t>
  </si>
  <si>
    <t>AllForms</t>
  </si>
  <si>
    <t>AllForms 컬렉션과 이와 관련된 속성을 참조한다.</t>
  </si>
  <si>
    <t>AllReports</t>
  </si>
  <si>
    <t>AllReports 컬렉션과 이와 관련된 속성을 참조한다.</t>
  </si>
  <si>
    <r>
      <t xml:space="preserve">Sub </t>
    </r>
    <r>
      <rPr>
        <b/>
        <sz val="8"/>
        <color rgb="FF7030A0"/>
        <rFont val="맑은 고딕"/>
        <family val="3"/>
        <charset val="129"/>
        <scheme val="major"/>
      </rPr>
      <t>AllForms</t>
    </r>
    <r>
      <rPr>
        <sz val="8"/>
        <color rgb="FF7030A0"/>
        <rFont val="맑은 고딕"/>
        <family val="3"/>
        <charset val="129"/>
        <scheme val="major"/>
      </rPr>
      <t>()</t>
    </r>
  </si>
  <si>
    <t>Dim obj As AccessObject, dbs As Object</t>
  </si>
  <si>
    <t>obj를 개체를 저장할 수 있는 변수로 선언한다.</t>
  </si>
  <si>
    <t>Set dbs = Application.CurrentProject</t>
  </si>
  <si>
    <t>현재 실행중인 프로젝트를 dbs에 저장한다.</t>
  </si>
  <si>
    <t>For Each dbs.AllForms</t>
  </si>
  <si>
    <r>
      <t xml:space="preserve">열려 있는 모든 폼을 조사한다. 열려 있는 폼이 발견 될때 마다 </t>
    </r>
    <r>
      <rPr>
        <sz val="8"/>
        <color rgb="FFFF0000"/>
        <rFont val="맑은 고딕"/>
        <family val="3"/>
        <charset val="129"/>
        <scheme val="major"/>
      </rPr>
      <t>④</t>
    </r>
    <r>
      <rPr>
        <sz val="8"/>
        <color theme="6" tint="-0.499984740745262"/>
        <rFont val="맑은 고딕"/>
        <family val="3"/>
        <charset val="129"/>
        <scheme val="major"/>
      </rPr>
      <t>번 문장을 수행한다.</t>
    </r>
  </si>
  <si>
    <t>Next obj</t>
  </si>
  <si>
    <t>For 문의 끝</t>
  </si>
  <si>
    <t>CurrentData 개체</t>
  </si>
  <si>
    <t>CurrentData 개체는 원본(서버) 응용 프로그램(Jet 또는 SQL)에 의해 현재 데이터베이스에 저장된 개체를 의미한다.</t>
  </si>
  <si>
    <t>AllTables</t>
  </si>
  <si>
    <t>AllTables 컬렉션과 이와 관련된 속성을 참조한다.</t>
  </si>
  <si>
    <t>AllQueries</t>
  </si>
  <si>
    <t>AllQueries 컬렉션과 이와 관련된 속성을 참조한다.</t>
  </si>
  <si>
    <r>
      <t xml:space="preserve">Sub </t>
    </r>
    <r>
      <rPr>
        <b/>
        <sz val="8"/>
        <color rgb="FF7030A0"/>
        <rFont val="맑은 고딕"/>
        <family val="3"/>
        <charset val="129"/>
        <scheme val="major"/>
      </rPr>
      <t>AllTables</t>
    </r>
    <r>
      <rPr>
        <sz val="8"/>
        <color rgb="FF7030A0"/>
        <rFont val="맑은 고딕"/>
        <family val="3"/>
        <charset val="129"/>
        <scheme val="major"/>
      </rPr>
      <t>()</t>
    </r>
  </si>
  <si>
    <t xml:space="preserve">       Dim obj As AccessObject,dbs As Object</t>
  </si>
  <si>
    <t xml:space="preserve">       Set dbs = Application.CurrentData</t>
  </si>
  <si>
    <r>
      <rPr>
        <sz val="8"/>
        <color rgb="FFFF0000"/>
        <rFont val="맑은 고딕"/>
        <family val="3"/>
        <charset val="129"/>
        <scheme val="major"/>
      </rPr>
      <t xml:space="preserve">① </t>
    </r>
    <r>
      <rPr>
        <sz val="8"/>
        <color rgb="FF7030A0"/>
        <rFont val="맑은 고딕"/>
        <family val="3"/>
        <charset val="129"/>
        <scheme val="major"/>
      </rPr>
      <t xml:space="preserve">   For Each dbs.AllTables</t>
    </r>
  </si>
  <si>
    <r>
      <t xml:space="preserve">열려 있는 모든테이블을 조사한다. 열려있는 폼이 발견될때 마다 </t>
    </r>
    <r>
      <rPr>
        <sz val="8"/>
        <color rgb="FFFF0000"/>
        <rFont val="맑은 고딕"/>
        <family val="3"/>
        <charset val="129"/>
        <scheme val="major"/>
      </rPr>
      <t>②</t>
    </r>
    <r>
      <rPr>
        <sz val="8"/>
        <color theme="6" tint="-0.499984740745262"/>
        <rFont val="맑은 고딕"/>
        <family val="3"/>
        <charset val="129"/>
        <scheme val="major"/>
      </rPr>
      <t>번 문장을 수행한다.</t>
    </r>
  </si>
  <si>
    <r>
      <rPr>
        <sz val="8"/>
        <color rgb="FFFF0000"/>
        <rFont val="맑은 고딕"/>
        <family val="3"/>
        <charset val="129"/>
        <scheme val="major"/>
      </rPr>
      <t xml:space="preserve">②       </t>
    </r>
    <r>
      <rPr>
        <sz val="8"/>
        <color rgb="FF7030A0"/>
        <rFont val="맑은 고딕"/>
        <family val="3"/>
        <charset val="129"/>
        <scheme val="major"/>
      </rPr>
      <t xml:space="preserve">  Debug.Print obj.Name</t>
    </r>
  </si>
  <si>
    <t>열려 있는 폼의 이름을 직접 실행 창에 출력한다.</t>
  </si>
  <si>
    <t xml:space="preserve">       Next obj</t>
  </si>
  <si>
    <t>Connection 개체</t>
  </si>
  <si>
    <t>* 데이터 원본에 대해 열려 있는 연결을 나타낸다.</t>
  </si>
  <si>
    <t>* 데이터 원본을 사용하는 고유 세션을 나타낸다.</t>
  </si>
  <si>
    <t>* 클라이언트/ 서버 데이터베이스 시스템의 경우, 서버에 대한 실제 네트워크 연결과 동일하다.</t>
  </si>
  <si>
    <t>* 공급자가 지원하는 기능에 따라 Connection 개체의 일부 컬렉션이나 메서드 또는 속성을 사용할 수 없다.</t>
  </si>
  <si>
    <t>ConnectionString</t>
  </si>
  <si>
    <t>데이터 원본에 연결을 구성하는 데 사용되는 문자열을 반환한다.</t>
  </si>
  <si>
    <t>State</t>
  </si>
  <si>
    <t>사용할 수 있는 개체의 상태(열림,닫힘)를 알려준다.</t>
  </si>
  <si>
    <t>Mode</t>
  </si>
  <si>
    <t>지정된 개체의 수정 권한을 나타낸다.</t>
  </si>
  <si>
    <t>DefaultDatabase</t>
  </si>
  <si>
    <t>연결할 기본 데이터베이스를 설정한다.</t>
  </si>
  <si>
    <t>연결된 데이터 원본을 연다.</t>
  </si>
  <si>
    <t>* 열려 있는 개체와 관련된 종속 개체를 모두 닫는다.</t>
  </si>
  <si>
    <t>* 개체를 메모리에서 완전히 제거하려면 개체 변수를 'Nothing'으로 설정해야 한다.</t>
  </si>
  <si>
    <t>Execute</t>
  </si>
  <si>
    <t>질의, SQL문, 저장 프로시저 등을 실행한다.</t>
  </si>
  <si>
    <t>Recordset을 파일에 저장한다.</t>
  </si>
  <si>
    <t>Private Sug 예제()</t>
  </si>
  <si>
    <t>Dim cnn As ADODB.Connection</t>
  </si>
  <si>
    <t>cnn을 ADO 개체 변수로 선언한다.</t>
  </si>
  <si>
    <t>Set cnn = CurrentProject.Connection</t>
  </si>
  <si>
    <t>cnn에 현재 열려 있는 데이터베이스를 연결한다.</t>
  </si>
  <si>
    <t>cnn.Execute "insert into 분류(분류코드, 분류명) values</t>
  </si>
  <si>
    <t>분류' 테이블의 '분류코드'와 '분류명' 필드에 'txt 분류코드'와 'txt분류명'에</t>
  </si>
  <si>
    <t xml:space="preserve"> (' "&amp; txt분류코드 &amp;"','"&amp; txt분류명 &amp;"')"</t>
  </si>
  <si>
    <t>입력된 값을 삽입한다.</t>
  </si>
  <si>
    <t>현재 폼의 데이터 원본을 갱신한다.</t>
  </si>
  <si>
    <t xml:space="preserve"> Recordset 개체</t>
  </si>
  <si>
    <t>* 기본 테이블이나 실행된 명령 결과로부터 얻어진 데이터를 임시로 저장해 두는 레코드 집합이다.</t>
  </si>
  <si>
    <t>* Recordset 개체는 언제나 현재 레코드의 설정 내에서 단일 레코드만 참조한다.</t>
  </si>
  <si>
    <t>* Recordset 개체를 사용하면 공급자의 데이터를 조작할 수 있다.</t>
  </si>
  <si>
    <t>* ADO를 사용할 때 Recordset 개체를 사용하여 거의 대부분의 데이터를 조작한다.</t>
  </si>
  <si>
    <t>* 모든 Recordset 개체는 레코드(행)와 필드(열)를 사용하여 구성되었다.</t>
  </si>
  <si>
    <t>* 공급자가 지원하는 기능에 따라 Recordset의 일부 메서드나 속성을 사용할 수 없다.</t>
  </si>
  <si>
    <t>ActiveConnection</t>
  </si>
  <si>
    <t>지정된 개체가 현재 속해 있는 Connection 개체를 나타낸다.</t>
  </si>
  <si>
    <t>CorsorType</t>
  </si>
  <si>
    <t>Recordset 개체에서 사용되는 커서의 형식을 나타낸다.</t>
  </si>
  <si>
    <t>LockType</t>
  </si>
  <si>
    <t>편집하는 동안 레코드에 설정된 잠금 형식을 나타낸다.</t>
  </si>
  <si>
    <t>RecordCount</t>
  </si>
  <si>
    <t>Recordset 개체의 현재 레코드 수를 나타낸다.</t>
  </si>
  <si>
    <t>BOF/EOF</t>
  </si>
  <si>
    <t>현재 레코드 위치가 Recordset 개체의 첫째/마지막 레코드 앞/뒤에 온다는 것을 나타낸다.</t>
  </si>
  <si>
    <t>★ BOF : Beginning Of File</t>
  </si>
  <si>
    <t>Filter</t>
  </si>
  <si>
    <t>Recordset의 데이터에 사용할 필터를 나타낸다.</t>
  </si>
  <si>
    <t>Sort</t>
  </si>
  <si>
    <t>정렬 기준을 설정한다.</t>
  </si>
  <si>
    <t>현재 레코드를 고유하게 식별하는 북마크를 설정한다.</t>
  </si>
  <si>
    <t>PageSize</t>
  </si>
  <si>
    <t>Recordset에서 한 페이지를 구성하는 레코드 수를 나타낸다.</t>
  </si>
  <si>
    <t>AbsolutePage</t>
  </si>
  <si>
    <t>현재 레코드가 들어 갈 페이지를 지정한다.</t>
  </si>
  <si>
    <t>연결된 레코드셋을 연다.</t>
  </si>
  <si>
    <t>열려 있는 개체와 관련된 종속 개체를 모두 닫는다.</t>
  </si>
  <si>
    <t>Update</t>
  </si>
  <si>
    <t>Recordset 개체의 변경 사항을 저장한다.</t>
  </si>
  <si>
    <t>UpdateBatch</t>
  </si>
  <si>
    <t>보류중인 모든 업데이트를 일괄적으로 디스크에 기록한다.</t>
  </si>
  <si>
    <t>AddNew</t>
  </si>
  <si>
    <t>업데이트 가능한 Recordset 개체를 위한 새 레코드를 만든다.</t>
  </si>
  <si>
    <t>현재 레코드나 레코드 그룹을 삭제한다.</t>
  </si>
  <si>
    <t>MoveFirst,</t>
  </si>
  <si>
    <t>MoveLast,</t>
  </si>
  <si>
    <t>MovePrevious</t>
  </si>
  <si>
    <t>Find</t>
  </si>
  <si>
    <t>Recordset에서 정의된 기준에 맞는 레코드를 검색한다.</t>
  </si>
  <si>
    <t>Seek</t>
  </si>
  <si>
    <t>Recordset의 인덱스를 검색하여 정의된 기준에 맞는 레코드를 검색한다. Find에 비해 검색 속도가 빠르다.</t>
  </si>
  <si>
    <t>Private Sub 예제()</t>
  </si>
  <si>
    <t>Dim rs  As ADODB.Recordset</t>
  </si>
  <si>
    <t>rs 라는 ADO 레코드셋의 변수를 선언한다.</t>
  </si>
  <si>
    <t>Set rs = New ADODB.Recordset</t>
  </si>
  <si>
    <t>rs 에 임시로 저장할 레코드셋을 할당한다.</t>
  </si>
  <si>
    <t>rs.ActiveConnection = CurrentProject.Connection</t>
  </si>
  <si>
    <t>rs 라는 레코드셋에 현재 데이터베이스를 연결한다.</t>
  </si>
  <si>
    <t>rs.Open "select * from 성적"</t>
  </si>
  <si>
    <t>성적' 테이블을 열어 rs 레코드셋에 할당한다.</t>
  </si>
  <si>
    <t>보기형식 :</t>
    <phoneticPr fontId="5" type="noConversion"/>
  </si>
  <si>
    <t xml:space="preserve">예제 : </t>
    <phoneticPr fontId="5" type="noConversion"/>
  </si>
  <si>
    <t>개체</t>
    <phoneticPr fontId="5" type="noConversion"/>
  </si>
  <si>
    <t>매서드</t>
    <phoneticPr fontId="5" type="noConversion"/>
  </si>
  <si>
    <t>★ object : 폼이나 컨트롤 개체</t>
    <phoneticPr fontId="5" type="noConversion"/>
  </si>
  <si>
    <t xml:space="preserve">예문 : </t>
    <phoneticPr fontId="5" type="noConversion"/>
  </si>
  <si>
    <t>'직원' 폼의 '직원리스트' 목록 상자의 데이터를 다시 쿼리한다.</t>
    <phoneticPr fontId="5" type="noConversion"/>
  </si>
  <si>
    <t>Dim ctList As Control</t>
    <phoneticPr fontId="5" type="noConversion"/>
  </si>
  <si>
    <t>Set ctList = Forms!직원!직원리스트</t>
    <phoneticPr fontId="5" type="noConversion"/>
  </si>
  <si>
    <t>ctList.Requery</t>
    <phoneticPr fontId="5" type="noConversion"/>
  </si>
  <si>
    <t>End Sub</t>
    <phoneticPr fontId="5" type="noConversion"/>
  </si>
  <si>
    <t>Sub RequeryList()</t>
    <phoneticPr fontId="5" type="noConversion"/>
  </si>
  <si>
    <t>DoCmd.OpenForm "고객", , , "성명 Like '김*' "</t>
    <phoneticPr fontId="5" type="noConversion"/>
  </si>
  <si>
    <t>Requery</t>
    <phoneticPr fontId="6" type="noConversion"/>
  </si>
  <si>
    <t>Control</t>
    <phoneticPr fontId="5" type="noConversion"/>
  </si>
  <si>
    <t>DoCmd</t>
    <phoneticPr fontId="5" type="noConversion"/>
  </si>
  <si>
    <t>상세 내용</t>
    <phoneticPr fontId="6" type="noConversion"/>
  </si>
  <si>
    <t>보고서를 디자인 보기 또는 미리 보기로 열거나 바로 인쇄한다.</t>
    <phoneticPr fontId="5" type="noConversion"/>
  </si>
  <si>
    <t>폼 보기, 폼 디자인 보기, 인쇄 미리 보기, 데이터시트 보기로 폼을 연다</t>
    <phoneticPr fontId="5" type="noConversion"/>
  </si>
  <si>
    <t>Object. Requery</t>
    <phoneticPr fontId="5" type="noConversion"/>
  </si>
  <si>
    <t>구문 :</t>
    <phoneticPr fontId="5" type="noConversion"/>
  </si>
  <si>
    <t>Where 조건문 :</t>
    <phoneticPr fontId="5" type="noConversion"/>
  </si>
  <si>
    <t>창모드 :</t>
    <phoneticPr fontId="5" type="noConversion"/>
  </si>
  <si>
    <t>SQL Where 절에서 Where을 뺀 문자열식</t>
    <phoneticPr fontId="5" type="noConversion"/>
  </si>
  <si>
    <t>데이터모드 :</t>
    <phoneticPr fontId="5" type="noConversion"/>
  </si>
  <si>
    <r>
      <t xml:space="preserve">acFormAdd, acFormEdit, </t>
    </r>
    <r>
      <rPr>
        <b/>
        <sz val="8"/>
        <color theme="1"/>
        <rFont val="맑은 고딕"/>
        <family val="3"/>
        <charset val="129"/>
        <scheme val="minor"/>
      </rPr>
      <t>acFormPropertySettings</t>
    </r>
    <r>
      <rPr>
        <sz val="8"/>
        <color theme="1"/>
        <rFont val="맑은 고딕"/>
        <family val="3"/>
        <charset val="129"/>
        <scheme val="minor"/>
      </rPr>
      <t>(기본값), acFormReadOnly</t>
    </r>
    <phoneticPr fontId="5" type="noConversion"/>
  </si>
  <si>
    <r>
      <t xml:space="preserve">acDialog, acHidden, acIcon, </t>
    </r>
    <r>
      <rPr>
        <b/>
        <sz val="8"/>
        <color theme="1"/>
        <rFont val="맑은 고딕"/>
        <family val="3"/>
        <charset val="129"/>
        <scheme val="minor"/>
      </rPr>
      <t>acWindowNormal</t>
    </r>
    <r>
      <rPr>
        <sz val="8"/>
        <color theme="1"/>
        <rFont val="맑은 고딕"/>
        <family val="3"/>
        <charset val="129"/>
        <scheme val="minor"/>
      </rPr>
      <t>(기본값)</t>
    </r>
    <phoneticPr fontId="5" type="noConversion"/>
  </si>
  <si>
    <t>OpenReport</t>
    <phoneticPr fontId="5" type="noConversion"/>
  </si>
  <si>
    <t>OpenQuery</t>
    <phoneticPr fontId="6" type="noConversion"/>
  </si>
  <si>
    <t>OpenQuery</t>
    <phoneticPr fontId="5" type="noConversion"/>
  </si>
  <si>
    <t>선택 쿼리나 크로스탭 쿼리를 데이터시트보기, 디자인보기, 미리 보기로 연다.</t>
    <phoneticPr fontId="5" type="noConversion"/>
  </si>
  <si>
    <r>
      <t xml:space="preserve">acAdd, </t>
    </r>
    <r>
      <rPr>
        <b/>
        <sz val="8"/>
        <color theme="1"/>
        <rFont val="맑은 고딕"/>
        <family val="3"/>
        <charset val="129"/>
        <scheme val="minor"/>
      </rPr>
      <t>acEdit</t>
    </r>
    <r>
      <rPr>
        <sz val="8"/>
        <color theme="1"/>
        <rFont val="맑은 고딕"/>
        <family val="3"/>
        <charset val="129"/>
        <scheme val="minor"/>
      </rPr>
      <t>(기본값), acReadOnly</t>
    </r>
    <phoneticPr fontId="5" type="noConversion"/>
  </si>
  <si>
    <t>'판매액_쿼리'를 시트보기, 읽기전용으로 연다.</t>
    <phoneticPr fontId="5" type="noConversion"/>
  </si>
  <si>
    <t>컨트롤 원본을 다시 쿼리하여 데이터를 업데이트 한다.</t>
    <phoneticPr fontId="5" type="noConversion"/>
  </si>
  <si>
    <t>'품목리스트' 컨트롤을 업데이트한다.</t>
    <phoneticPr fontId="5" type="noConversion"/>
  </si>
  <si>
    <t>RunSQL</t>
    <phoneticPr fontId="6" type="noConversion"/>
  </si>
  <si>
    <t>실행 쿼리를 사용하여 레코드를 추가, 삭제, 업데이트하고 쿼리의 결과 집합을 새 테이블로 저장한다.</t>
    <phoneticPr fontId="5" type="noConversion"/>
  </si>
  <si>
    <t>DoCmd.RunSQL "insert into 성적(학번, 과목코드, 학점)" &amp; values(" &amp; txt학번 &amp; "','" &amp; txt과목코드 &amp; "', '" &amp; txt학점 &amp; ")"</t>
    <phoneticPr fontId="5" type="noConversion"/>
  </si>
  <si>
    <r>
      <t xml:space="preserve">acDesign, acFormDS, acFormPivotChart, acFormPivotTable, acLayout, </t>
    </r>
    <r>
      <rPr>
        <b/>
        <sz val="8"/>
        <color theme="1"/>
        <rFont val="맑은 고딕"/>
        <family val="3"/>
        <charset val="129"/>
        <scheme val="minor"/>
      </rPr>
      <t>acNormal</t>
    </r>
    <r>
      <rPr>
        <sz val="8"/>
        <color theme="1"/>
        <rFont val="맑은 고딕"/>
        <family val="3"/>
        <charset val="129"/>
        <scheme val="minor"/>
      </rPr>
      <t>(기본값 : 폼보기), acPreview</t>
    </r>
    <phoneticPr fontId="5" type="noConversion"/>
  </si>
  <si>
    <t>Docmd.OpenReport 보고서이름, 보기형식, 필터이름, where조건문, 창모드, OpenArgs</t>
    <phoneticPr fontId="5" type="noConversion"/>
  </si>
  <si>
    <r>
      <t>OpenReport(</t>
    </r>
    <r>
      <rPr>
        <b/>
        <i/>
        <sz val="8"/>
        <color rgb="FF008000"/>
        <rFont val="맑은 고딕"/>
        <family val="3"/>
        <charset val="129"/>
        <scheme val="minor"/>
      </rPr>
      <t>ReportName</t>
    </r>
    <r>
      <rPr>
        <sz val="8"/>
        <color rgb="FF008000"/>
        <rFont val="맑은 고딕"/>
        <family val="3"/>
        <charset val="129"/>
        <scheme val="minor"/>
      </rPr>
      <t>, [</t>
    </r>
    <r>
      <rPr>
        <b/>
        <i/>
        <sz val="8"/>
        <color rgb="FF008000"/>
        <rFont val="맑은 고딕"/>
        <family val="3"/>
        <charset val="129"/>
        <scheme val="minor"/>
      </rPr>
      <t>View As</t>
    </r>
    <r>
      <rPr>
        <sz val="8"/>
        <color rgb="FF008000"/>
        <rFont val="맑은 고딕"/>
        <family val="3"/>
        <charset val="129"/>
        <scheme val="minor"/>
      </rPr>
      <t xml:space="preserve"> AcView = acViewNormal], [</t>
    </r>
    <r>
      <rPr>
        <b/>
        <i/>
        <sz val="8"/>
        <color rgb="FF008000"/>
        <rFont val="맑은 고딕"/>
        <family val="3"/>
        <charset val="129"/>
        <scheme val="minor"/>
      </rPr>
      <t>FilterName</t>
    </r>
    <r>
      <rPr>
        <sz val="8"/>
        <color rgb="FF008000"/>
        <rFont val="맑은 고딕"/>
        <family val="3"/>
        <charset val="129"/>
        <scheme val="minor"/>
      </rPr>
      <t>], [</t>
    </r>
    <r>
      <rPr>
        <b/>
        <i/>
        <sz val="8"/>
        <color rgb="FF008000"/>
        <rFont val="맑은 고딕"/>
        <family val="3"/>
        <charset val="129"/>
        <scheme val="minor"/>
      </rPr>
      <t>WhereCondition</t>
    </r>
    <r>
      <rPr>
        <sz val="8"/>
        <color rgb="FF008000"/>
        <rFont val="맑은 고딕"/>
        <family val="3"/>
        <charset val="129"/>
        <scheme val="minor"/>
      </rPr>
      <t>], [</t>
    </r>
    <r>
      <rPr>
        <b/>
        <i/>
        <sz val="8"/>
        <color rgb="FF008000"/>
        <rFont val="맑은 고딕"/>
        <family val="3"/>
        <charset val="129"/>
        <scheme val="minor"/>
      </rPr>
      <t>WindowMode As</t>
    </r>
    <r>
      <rPr>
        <sz val="8"/>
        <color rgb="FF008000"/>
        <rFont val="맑은 고딕"/>
        <family val="3"/>
        <charset val="129"/>
        <scheme val="minor"/>
      </rPr>
      <t xml:space="preserve"> AcWindowMode = acWindowNormal], [</t>
    </r>
    <r>
      <rPr>
        <b/>
        <i/>
        <sz val="8"/>
        <color rgb="FF008000"/>
        <rFont val="맑은 고딕"/>
        <family val="3"/>
        <charset val="129"/>
        <scheme val="minor"/>
      </rPr>
      <t>OpenArgs</t>
    </r>
    <r>
      <rPr>
        <sz val="8"/>
        <color rgb="FF008000"/>
        <rFont val="맑은 고딕"/>
        <family val="3"/>
        <charset val="129"/>
        <scheme val="minor"/>
      </rPr>
      <t>])</t>
    </r>
    <phoneticPr fontId="5" type="noConversion"/>
  </si>
  <si>
    <t>Docmd.OpenForm 폼이름, 보기형식, 필터이름, where조건문, 데이터모드, 창모드, OpenArgs</t>
    <phoneticPr fontId="5" type="noConversion"/>
  </si>
  <si>
    <r>
      <t>OpenForm(</t>
    </r>
    <r>
      <rPr>
        <b/>
        <i/>
        <sz val="8"/>
        <color rgb="FF008000"/>
        <rFont val="맑은 고딕"/>
        <family val="3"/>
        <charset val="129"/>
        <scheme val="minor"/>
      </rPr>
      <t>FormName</t>
    </r>
    <r>
      <rPr>
        <sz val="8"/>
        <color rgb="FF008000"/>
        <rFont val="맑은 고딕"/>
        <family val="3"/>
        <charset val="129"/>
        <scheme val="minor"/>
      </rPr>
      <t>, [</t>
    </r>
    <r>
      <rPr>
        <b/>
        <i/>
        <sz val="8"/>
        <color rgb="FF008000"/>
        <rFont val="맑은 고딕"/>
        <family val="3"/>
        <charset val="129"/>
        <scheme val="minor"/>
      </rPr>
      <t>View As</t>
    </r>
    <r>
      <rPr>
        <sz val="8"/>
        <color rgb="FF008000"/>
        <rFont val="맑은 고딕"/>
        <family val="3"/>
        <charset val="129"/>
        <scheme val="minor"/>
      </rPr>
      <t xml:space="preserve"> AcFormView = acNormal], [</t>
    </r>
    <r>
      <rPr>
        <b/>
        <i/>
        <sz val="8"/>
        <color rgb="FF008000"/>
        <rFont val="맑은 고딕"/>
        <family val="3"/>
        <charset val="129"/>
        <scheme val="minor"/>
      </rPr>
      <t>FilterName</t>
    </r>
    <r>
      <rPr>
        <sz val="8"/>
        <color rgb="FF008000"/>
        <rFont val="맑은 고딕"/>
        <family val="3"/>
        <charset val="129"/>
        <scheme val="minor"/>
      </rPr>
      <t>], [</t>
    </r>
    <r>
      <rPr>
        <b/>
        <i/>
        <sz val="8"/>
        <color rgb="FF008000"/>
        <rFont val="맑은 고딕"/>
        <family val="3"/>
        <charset val="129"/>
        <scheme val="minor"/>
      </rPr>
      <t>WhereCondition</t>
    </r>
    <r>
      <rPr>
        <sz val="8"/>
        <color rgb="FF008000"/>
        <rFont val="맑은 고딕"/>
        <family val="3"/>
        <charset val="129"/>
        <scheme val="minor"/>
      </rPr>
      <t>], [</t>
    </r>
    <r>
      <rPr>
        <b/>
        <i/>
        <sz val="8"/>
        <color rgb="FF008000"/>
        <rFont val="맑은 고딕"/>
        <family val="3"/>
        <charset val="129"/>
        <scheme val="minor"/>
      </rPr>
      <t>DataMode As</t>
    </r>
    <r>
      <rPr>
        <i/>
        <sz val="8"/>
        <color rgb="FF008000"/>
        <rFont val="맑은 고딕"/>
        <family val="3"/>
        <charset val="129"/>
        <scheme val="minor"/>
      </rPr>
      <t xml:space="preserve"> </t>
    </r>
    <r>
      <rPr>
        <sz val="8"/>
        <color rgb="FF008000"/>
        <rFont val="맑은 고딕"/>
        <family val="3"/>
        <charset val="129"/>
        <scheme val="minor"/>
      </rPr>
      <t>AcFormOpenDataMode = acFormPropertySettings-, [</t>
    </r>
    <r>
      <rPr>
        <b/>
        <i/>
        <sz val="8"/>
        <color rgb="FF008000"/>
        <rFont val="맑은 고딕"/>
        <family val="3"/>
        <charset val="129"/>
        <scheme val="minor"/>
      </rPr>
      <t>WindowMode As</t>
    </r>
    <r>
      <rPr>
        <sz val="8"/>
        <color rgb="FF008000"/>
        <rFont val="맑은 고딕"/>
        <family val="3"/>
        <charset val="129"/>
        <scheme val="minor"/>
      </rPr>
      <t xml:space="preserve"> AcWindowMode = acWindowNormal], [</t>
    </r>
    <r>
      <rPr>
        <b/>
        <i/>
        <sz val="8"/>
        <color rgb="FF008000"/>
        <rFont val="맑은 고딕"/>
        <family val="3"/>
        <charset val="129"/>
        <scheme val="minor"/>
      </rPr>
      <t>OpenArgs</t>
    </r>
    <r>
      <rPr>
        <sz val="8"/>
        <color rgb="FF008000"/>
        <rFont val="맑은 고딕"/>
        <family val="3"/>
        <charset val="129"/>
        <scheme val="minor"/>
      </rPr>
      <t>])</t>
    </r>
    <phoneticPr fontId="5" type="noConversion"/>
  </si>
  <si>
    <r>
      <t xml:space="preserve">acViewDesign, acviewLayout, </t>
    </r>
    <r>
      <rPr>
        <b/>
        <sz val="8"/>
        <color theme="1"/>
        <rFont val="맑은 고딕"/>
        <family val="3"/>
        <charset val="129"/>
        <scheme val="minor"/>
      </rPr>
      <t>acViewNormal</t>
    </r>
    <r>
      <rPr>
        <sz val="8"/>
        <color theme="1"/>
        <rFont val="맑은 고딕"/>
        <family val="3"/>
        <charset val="129"/>
        <scheme val="minor"/>
      </rPr>
      <t>(기본값 : 인쇄), acViewPivotChart, acViewPovotTable, acViewPreview, acViewReport</t>
    </r>
    <phoneticPr fontId="5" type="noConversion"/>
  </si>
  <si>
    <r>
      <t>OpenQuery(</t>
    </r>
    <r>
      <rPr>
        <b/>
        <i/>
        <sz val="8"/>
        <color rgb="FF008000"/>
        <rFont val="맑은 고딕"/>
        <family val="3"/>
        <charset val="129"/>
        <scheme val="minor"/>
      </rPr>
      <t>QueryName</t>
    </r>
    <r>
      <rPr>
        <sz val="8"/>
        <color rgb="FF008000"/>
        <rFont val="맑은 고딕"/>
        <family val="3"/>
        <charset val="129"/>
        <scheme val="minor"/>
      </rPr>
      <t>, [</t>
    </r>
    <r>
      <rPr>
        <b/>
        <i/>
        <sz val="8"/>
        <color rgb="FF008000"/>
        <rFont val="맑은 고딕"/>
        <family val="3"/>
        <charset val="129"/>
        <scheme val="minor"/>
      </rPr>
      <t>View As</t>
    </r>
    <r>
      <rPr>
        <sz val="8"/>
        <color rgb="FF008000"/>
        <rFont val="맑은 고딕"/>
        <family val="3"/>
        <charset val="129"/>
        <scheme val="minor"/>
      </rPr>
      <t xml:space="preserve"> AcView = acViewNormal], [</t>
    </r>
    <r>
      <rPr>
        <b/>
        <i/>
        <sz val="8"/>
        <color rgb="FF008000"/>
        <rFont val="맑은 고딕"/>
        <family val="3"/>
        <charset val="129"/>
        <scheme val="minor"/>
      </rPr>
      <t>DataMode As</t>
    </r>
    <r>
      <rPr>
        <sz val="8"/>
        <color rgb="FF008000"/>
        <rFont val="맑은 고딕"/>
        <family val="3"/>
        <charset val="129"/>
        <scheme val="minor"/>
      </rPr>
      <t xml:space="preserve"> AcopenDataMode=acEdit)</t>
    </r>
    <phoneticPr fontId="5" type="noConversion"/>
  </si>
  <si>
    <r>
      <t xml:space="preserve">acViewDesign, acviewLayout, </t>
    </r>
    <r>
      <rPr>
        <b/>
        <sz val="8"/>
        <color theme="1"/>
        <rFont val="맑은 고딕"/>
        <family val="3"/>
        <charset val="129"/>
        <scheme val="minor"/>
      </rPr>
      <t>acViewNormal</t>
    </r>
    <r>
      <rPr>
        <sz val="8"/>
        <color theme="1"/>
        <rFont val="맑은 고딕"/>
        <family val="3"/>
        <charset val="129"/>
        <scheme val="minor"/>
      </rPr>
      <t>(기본값 : 시트보기), acViewPivotChart, acViewPovotTable, acViewPreview, acViewReport</t>
    </r>
    <phoneticPr fontId="5" type="noConversion"/>
  </si>
  <si>
    <r>
      <t>Requery( [</t>
    </r>
    <r>
      <rPr>
        <b/>
        <i/>
        <sz val="8"/>
        <color rgb="FF008000"/>
        <rFont val="맑은 고딕"/>
        <family val="3"/>
        <charset val="129"/>
        <scheme val="minor"/>
      </rPr>
      <t>ControlName</t>
    </r>
    <r>
      <rPr>
        <sz val="8"/>
        <color rgb="FF008000"/>
        <rFont val="맑은 고딕"/>
        <family val="3"/>
        <charset val="129"/>
        <scheme val="minor"/>
      </rPr>
      <t>] )</t>
    </r>
    <phoneticPr fontId="5" type="noConversion"/>
  </si>
  <si>
    <r>
      <t xml:space="preserve">RunSQL ( </t>
    </r>
    <r>
      <rPr>
        <b/>
        <i/>
        <sz val="8"/>
        <color rgb="FF008000"/>
        <rFont val="맑은 고딕"/>
        <family val="3"/>
        <charset val="129"/>
        <scheme val="minor"/>
      </rPr>
      <t>SQL Statement</t>
    </r>
    <r>
      <rPr>
        <sz val="8"/>
        <color rgb="FF008000"/>
        <rFont val="맑은 고딕"/>
        <family val="3"/>
        <charset val="129"/>
        <scheme val="minor"/>
      </rPr>
      <t>, [UseTansaction] )</t>
    </r>
    <phoneticPr fontId="5" type="noConversion"/>
  </si>
  <si>
    <t>매크로 함수</t>
    <phoneticPr fontId="5" type="noConversion"/>
  </si>
  <si>
    <t>AddMenu</t>
    <phoneticPr fontId="5" type="noConversion"/>
  </si>
  <si>
    <t>CnacelEvent</t>
    <phoneticPr fontId="5" type="noConversion"/>
  </si>
  <si>
    <t>ClearMacroError</t>
    <phoneticPr fontId="5" type="noConversion"/>
  </si>
  <si>
    <t>CloseDatabase</t>
    <phoneticPr fontId="5" type="noConversion"/>
  </si>
  <si>
    <t>CloseDatabaseFile</t>
    <phoneticPr fontId="5" type="noConversion"/>
  </si>
  <si>
    <t>CopyCbject</t>
    <phoneticPr fontId="5" type="noConversion"/>
  </si>
  <si>
    <t>DeletObyect</t>
    <phoneticPr fontId="5" type="noConversion"/>
  </si>
  <si>
    <t>DoMenuItem</t>
    <phoneticPr fontId="5" type="noConversion"/>
  </si>
  <si>
    <t>Echo</t>
    <phoneticPr fontId="5" type="noConversion"/>
  </si>
  <si>
    <t>FindRecord</t>
    <phoneticPr fontId="5" type="noConversion"/>
  </si>
  <si>
    <t>GoToControl</t>
    <phoneticPr fontId="5" type="noConversion"/>
  </si>
  <si>
    <t>GoToPage</t>
    <phoneticPr fontId="5" type="noConversion"/>
  </si>
  <si>
    <t>GoToRecord</t>
    <phoneticPr fontId="5" type="noConversion"/>
  </si>
  <si>
    <t>Hourglass</t>
    <phoneticPr fontId="5" type="noConversion"/>
  </si>
  <si>
    <t>LockNavigationPane</t>
    <phoneticPr fontId="5" type="noConversion"/>
  </si>
  <si>
    <t>NabiageTo</t>
    <phoneticPr fontId="5" type="noConversion"/>
  </si>
  <si>
    <t>OpenDataAccessPage</t>
    <phoneticPr fontId="5" type="noConversion"/>
  </si>
  <si>
    <t>OpenDiagram</t>
    <phoneticPr fontId="5" type="noConversion"/>
  </si>
  <si>
    <t>OpenFunction</t>
    <phoneticPr fontId="5" type="noConversion"/>
  </si>
  <si>
    <t>OpenModule</t>
    <phoneticPr fontId="5" type="noConversion"/>
  </si>
  <si>
    <t>OpenQuery</t>
    <phoneticPr fontId="5" type="noConversion"/>
  </si>
  <si>
    <t>OpenReport</t>
    <phoneticPr fontId="5" type="noConversion"/>
  </si>
  <si>
    <t>OpenStoredProcedure</t>
    <phoneticPr fontId="5" type="noConversion"/>
  </si>
  <si>
    <t>OpenTable</t>
    <phoneticPr fontId="5" type="noConversion"/>
  </si>
  <si>
    <t>OpenView</t>
    <phoneticPr fontId="5" type="noConversion"/>
  </si>
  <si>
    <t>OutputTo</t>
    <phoneticPr fontId="5" type="noConversion"/>
  </si>
  <si>
    <t>PrintOut</t>
    <phoneticPr fontId="5" type="noConversion"/>
  </si>
  <si>
    <t>Quit</t>
    <phoneticPr fontId="5" type="noConversion"/>
  </si>
  <si>
    <t>Rename</t>
    <phoneticPr fontId="5" type="noConversion"/>
  </si>
  <si>
    <t>RepaintObject</t>
    <phoneticPr fontId="5" type="noConversion"/>
  </si>
  <si>
    <t>Requery</t>
    <phoneticPr fontId="5" type="noConversion"/>
  </si>
  <si>
    <t>Restore</t>
    <phoneticPr fontId="5" type="noConversion"/>
  </si>
  <si>
    <t>RunCommand</t>
    <phoneticPr fontId="5" type="noConversion"/>
  </si>
  <si>
    <t>RunMacro</t>
    <phoneticPr fontId="5" type="noConversion"/>
  </si>
  <si>
    <t>RunSavedlmportExport</t>
    <phoneticPr fontId="5" type="noConversion"/>
  </si>
  <si>
    <t>RunSQL</t>
    <phoneticPr fontId="5" type="noConversion"/>
  </si>
  <si>
    <t>Save</t>
    <phoneticPr fontId="5" type="noConversion"/>
  </si>
  <si>
    <t>SearchForRecord</t>
    <phoneticPr fontId="5" type="noConversion"/>
  </si>
  <si>
    <t>SelectObject</t>
    <phoneticPr fontId="5" type="noConversion"/>
  </si>
  <si>
    <t>SendObject</t>
    <phoneticPr fontId="5" type="noConversion"/>
  </si>
  <si>
    <t>SetDisplayedCategories</t>
    <phoneticPr fontId="5" type="noConversion"/>
  </si>
  <si>
    <t>SetMenuItem</t>
    <phoneticPr fontId="5" type="noConversion"/>
  </si>
  <si>
    <t>SetProperty</t>
    <phoneticPr fontId="5" type="noConversion"/>
  </si>
  <si>
    <t>SetWarnings</t>
    <phoneticPr fontId="5" type="noConversion"/>
  </si>
  <si>
    <t>ShowAllRecords</t>
    <phoneticPr fontId="5" type="noConversion"/>
  </si>
  <si>
    <t>ShowToolbar</t>
    <phoneticPr fontId="5" type="noConversion"/>
  </si>
  <si>
    <t>SingleStep</t>
    <phoneticPr fontId="5" type="noConversion"/>
  </si>
  <si>
    <t>TransferDatabase</t>
    <phoneticPr fontId="5" type="noConversion"/>
  </si>
  <si>
    <t>TransferSharePointList</t>
    <phoneticPr fontId="5" type="noConversion"/>
  </si>
  <si>
    <t>TransferSpreadsheet</t>
    <phoneticPr fontId="5" type="noConversion"/>
  </si>
  <si>
    <t>TransferSQLDatabase</t>
    <phoneticPr fontId="5" type="noConversion"/>
  </si>
  <si>
    <t>TrasferText</t>
    <phoneticPr fontId="5" type="noConversion"/>
  </si>
  <si>
    <t>매크로 함수</t>
    <phoneticPr fontId="5" type="noConversion"/>
  </si>
  <si>
    <t>폼과 보고서</t>
    <phoneticPr fontId="5" type="noConversion"/>
  </si>
  <si>
    <t>폼, 디자인, 인쇄 미리 보기, 데이터시트, 피벗테이블, 피벗 차트 중 하나를 선택할 수 있다.</t>
    <phoneticPr fontId="5" type="noConversion"/>
  </si>
  <si>
    <t>추가, 편집, 읽기 전용 중 하나를 선택할 수 있다.</t>
    <phoneticPr fontId="5" type="noConversion"/>
  </si>
  <si>
    <t>테이블이나 쿼리로부터 레코드를 필터링한다.</t>
  </si>
  <si>
    <t>♥ 폼과 보고서 관련 매크로 함수</t>
    <phoneticPr fontId="5" type="noConversion"/>
  </si>
  <si>
    <t>실행</t>
    <phoneticPr fontId="5" type="noConversion"/>
  </si>
  <si>
    <t>♥ 실행 관련 매크로 함수</t>
    <phoneticPr fontId="5" type="noConversion"/>
  </si>
  <si>
    <t>가져오기/내보내기</t>
    <phoneticPr fontId="5" type="noConversion"/>
  </si>
  <si>
    <t>♥ 가져오기 / 내보내기 관련 매크로 함수</t>
    <phoneticPr fontId="5" type="noConversion"/>
  </si>
  <si>
    <t>개체 조작</t>
    <phoneticPr fontId="5" type="noConversion"/>
  </si>
  <si>
    <t>♥ 개체 조작 관련 매크로 함수</t>
    <phoneticPr fontId="5" type="noConversion"/>
  </si>
  <si>
    <t>테이블이나 쿼리로부터 레코드를 필터링한다.</t>
    <phoneticPr fontId="5" type="noConversion"/>
  </si>
  <si>
    <t>Docmd.ApplyFilter 필터이름, where조건문, 컨트롤이름</t>
  </si>
  <si>
    <r>
      <t>ApplyFilter( [</t>
    </r>
    <r>
      <rPr>
        <b/>
        <i/>
        <sz val="8"/>
        <color rgb="FF008000"/>
        <rFont val="맑은 고딕"/>
        <family val="3"/>
        <charset val="129"/>
        <scheme val="minor"/>
      </rPr>
      <t>FilterName</t>
    </r>
    <r>
      <rPr>
        <sz val="8"/>
        <color rgb="FF008000"/>
        <rFont val="맑은 고딕"/>
        <family val="3"/>
        <charset val="129"/>
        <scheme val="minor"/>
      </rPr>
      <t>], [</t>
    </r>
    <r>
      <rPr>
        <b/>
        <i/>
        <sz val="8"/>
        <color rgb="FF008000"/>
        <rFont val="맑은 고딕"/>
        <family val="3"/>
        <charset val="129"/>
        <scheme val="minor"/>
      </rPr>
      <t>WhereCondition</t>
    </r>
    <r>
      <rPr>
        <sz val="8"/>
        <color rgb="FF008000"/>
        <rFont val="맑은 고딕"/>
        <family val="3"/>
        <charset val="129"/>
        <scheme val="minor"/>
      </rPr>
      <t>], [</t>
    </r>
    <r>
      <rPr>
        <b/>
        <i/>
        <sz val="8"/>
        <color rgb="FF008000"/>
        <rFont val="맑은 고딕"/>
        <family val="3"/>
        <charset val="129"/>
        <scheme val="minor"/>
      </rPr>
      <t>ControlName</t>
    </r>
    <r>
      <rPr>
        <sz val="8"/>
        <color rgb="FF008000"/>
        <rFont val="맑은 고딕"/>
        <family val="3"/>
        <charset val="129"/>
        <scheme val="minor"/>
      </rPr>
      <t>] )</t>
    </r>
    <phoneticPr fontId="5" type="noConversion"/>
  </si>
  <si>
    <t>특정한 조건에 의해 찾아진 레코드의 바로 다음에 위치하는 조건에 만족하는 레코드를 검색한다.</t>
    <phoneticPr fontId="5" type="noConversion"/>
  </si>
  <si>
    <t>특정한 조건에 맞는 첫 번째 레코드를 검색한다.</t>
    <phoneticPr fontId="5" type="noConversion"/>
  </si>
  <si>
    <t>활성화된 폼에서 커서를 특정한 컨트롤로 이동시킨다.</t>
    <phoneticPr fontId="5" type="noConversion"/>
  </si>
  <si>
    <t>`</t>
    <phoneticPr fontId="5" type="noConversion"/>
  </si>
  <si>
    <t>Docmd.OpenQuery 쿼리이름, 보기형식, 데이터모드</t>
    <phoneticPr fontId="5" type="noConversion"/>
  </si>
  <si>
    <t>Docmd.Requery 컨트롤이름</t>
    <phoneticPr fontId="5" type="noConversion"/>
  </si>
  <si>
    <t>DoCmd.RunSQL SQL문, Usetransaction</t>
    <phoneticPr fontId="5" type="noConversion"/>
  </si>
  <si>
    <t>GoToControl</t>
    <phoneticPr fontId="5" type="noConversion"/>
  </si>
  <si>
    <r>
      <t xml:space="preserve">GoToControl( </t>
    </r>
    <r>
      <rPr>
        <b/>
        <i/>
        <sz val="8"/>
        <color rgb="FF008000"/>
        <rFont val="맑은 고딕"/>
        <family val="3"/>
        <charset val="129"/>
        <scheme val="minor"/>
      </rPr>
      <t>ControlName</t>
    </r>
    <r>
      <rPr>
        <sz val="8"/>
        <color rgb="FF008000"/>
        <rFont val="맑은 고딕"/>
        <family val="3"/>
        <charset val="129"/>
        <scheme val="minor"/>
      </rPr>
      <t xml:space="preserve"> )</t>
    </r>
    <phoneticPr fontId="5" type="noConversion"/>
  </si>
  <si>
    <t>현재 폼에서 커서를 지정한 페이지의 첫 번째 컨트롤로 이동시킨다.</t>
    <phoneticPr fontId="5" type="noConversion"/>
  </si>
  <si>
    <t>레코드 포인터를 이동시킨다.</t>
    <phoneticPr fontId="5" type="noConversion"/>
  </si>
  <si>
    <t>PrintOut</t>
    <phoneticPr fontId="6" type="noConversion"/>
  </si>
  <si>
    <r>
      <t>PrintOut( [</t>
    </r>
    <r>
      <rPr>
        <b/>
        <i/>
        <sz val="8"/>
        <color rgb="FF008000"/>
        <rFont val="맑은 고딕"/>
        <family val="3"/>
        <charset val="129"/>
        <scheme val="minor"/>
      </rPr>
      <t>PrintRange As</t>
    </r>
    <r>
      <rPr>
        <sz val="8"/>
        <color rgb="FF008000"/>
        <rFont val="맑은 고딕"/>
        <family val="3"/>
        <charset val="129"/>
        <scheme val="minor"/>
      </rPr>
      <t xml:space="preserve"> AcPrintRange = acPrintAll],  [</t>
    </r>
    <r>
      <rPr>
        <b/>
        <i/>
        <sz val="8"/>
        <color rgb="FF008000"/>
        <rFont val="맑은 고딕"/>
        <family val="3"/>
        <charset val="129"/>
        <scheme val="minor"/>
      </rPr>
      <t>PageFrom</t>
    </r>
    <r>
      <rPr>
        <sz val="8"/>
        <color rgb="FF008000"/>
        <rFont val="맑은 고딕"/>
        <family val="3"/>
        <charset val="129"/>
        <scheme val="minor"/>
      </rPr>
      <t>], [</t>
    </r>
    <r>
      <rPr>
        <b/>
        <i/>
        <sz val="8"/>
        <color rgb="FF008000"/>
        <rFont val="맑은 고딕"/>
        <family val="3"/>
        <charset val="129"/>
        <scheme val="minor"/>
      </rPr>
      <t>PageTo</t>
    </r>
    <r>
      <rPr>
        <sz val="8"/>
        <color rgb="FF008000"/>
        <rFont val="맑은 고딕"/>
        <family val="3"/>
        <charset val="129"/>
        <scheme val="minor"/>
      </rPr>
      <t>], [</t>
    </r>
    <r>
      <rPr>
        <b/>
        <i/>
        <sz val="8"/>
        <color rgb="FF008000"/>
        <rFont val="맑은 고딕"/>
        <family val="3"/>
        <charset val="129"/>
        <scheme val="minor"/>
      </rPr>
      <t xml:space="preserve">PrintQuality As </t>
    </r>
    <r>
      <rPr>
        <sz val="8"/>
        <color rgb="FF008000"/>
        <rFont val="맑은 고딕"/>
        <family val="3"/>
        <charset val="129"/>
        <scheme val="minor"/>
      </rPr>
      <t>AcPrintQuality = acHigh], [</t>
    </r>
    <r>
      <rPr>
        <b/>
        <i/>
        <sz val="8"/>
        <color rgb="FF008000"/>
        <rFont val="맑은 고딕"/>
        <family val="3"/>
        <charset val="129"/>
        <scheme val="minor"/>
      </rPr>
      <t>Copies</t>
    </r>
    <r>
      <rPr>
        <sz val="8"/>
        <color rgb="FF008000"/>
        <rFont val="맑은 고딕"/>
        <family val="3"/>
        <charset val="129"/>
        <scheme val="minor"/>
      </rPr>
      <t>], [</t>
    </r>
    <r>
      <rPr>
        <b/>
        <i/>
        <sz val="8"/>
        <color rgb="FF008000"/>
        <rFont val="맑은 고딕"/>
        <family val="3"/>
        <charset val="129"/>
        <scheme val="minor"/>
      </rPr>
      <t>CollateCopies</t>
    </r>
    <r>
      <rPr>
        <sz val="8"/>
        <color rgb="FF008000"/>
        <rFont val="맑은 고딕"/>
        <family val="3"/>
        <charset val="129"/>
        <scheme val="minor"/>
      </rPr>
      <t>])</t>
    </r>
    <phoneticPr fontId="5" type="noConversion"/>
  </si>
  <si>
    <t>Docmd.GoToControl 컨트롤이름</t>
    <phoneticPr fontId="5" type="noConversion"/>
  </si>
  <si>
    <t>Docmd.PrintOut 인쇄 범위, 시작 페이지 번호, 마지막 페이지 번호, 인쇄 품질, 인쇄 매수, 한 부씩 인쇄</t>
    <phoneticPr fontId="5" type="noConversion"/>
  </si>
  <si>
    <t>인쇄 품질 :</t>
    <phoneticPr fontId="5" type="noConversion"/>
  </si>
  <si>
    <t>acDraft, acHigh, acLow, acMedium</t>
    <phoneticPr fontId="5" type="noConversion"/>
  </si>
  <si>
    <t>개체를 인쇄한다.</t>
    <phoneticPr fontId="5" type="noConversion"/>
  </si>
  <si>
    <t>현재 창에서 사용자 지정 메뉴 모음이나 전역 메뉴 모음의 메뉴 항목 상태를 설정한다.</t>
  </si>
  <si>
    <t>폼이나 보고서에서 메뉴 모음을 사용자가 지정할 경우, 폼이나 폼 컨트롤, 보고서에 대한 바로 가기 메뉴를 사용자가
지정할 경우, 전역 메뉴 모음, 전역 바로 가기 메뉴를 작성하는 경우에 사용한다.</t>
  </si>
  <si>
    <t xml:space="preserve">기타 </t>
    <phoneticPr fontId="5" type="noConversion"/>
  </si>
  <si>
    <t>기타</t>
    <phoneticPr fontId="5" type="noConversion"/>
  </si>
  <si>
    <t>매크로 함수</t>
    <phoneticPr fontId="5" type="noConversion"/>
  </si>
  <si>
    <t>♥ 기타 매크로 함수</t>
    <phoneticPr fontId="5" type="noConversion"/>
  </si>
  <si>
    <t xml:space="preserve">♥ 설명 : </t>
    <phoneticPr fontId="5" type="noConversion"/>
  </si>
  <si>
    <t>* 전역 메뉴 모음</t>
    <phoneticPr fontId="5" type="noConversion"/>
  </si>
  <si>
    <t>* 전역 바로 가기 메뉴</t>
    <phoneticPr fontId="5" type="noConversion"/>
  </si>
  <si>
    <t>: 응용 프로그램의 모든 창에 있는 기본 메뉴 모음 대신 사용되는 특수 사용자 지정 메뉴 모음을 의미한다.</t>
    <phoneticPr fontId="5" type="noConversion"/>
  </si>
  <si>
    <t>: 테이블이나 쿼리 데이터시트의 필드, 폼 보기의 폼, 데이터시트 보기, 인쇄 미리 보기, 보고서 내의 인쇄 미리 보기에서 기본으로 제공되는 바로 가기 메뉴 대신 사용되는 특수한 사용자 지정 바로 가기 메뉴를 의미한다.</t>
    <phoneticPr fontId="5" type="noConversion"/>
  </si>
  <si>
    <t>데이터 이벤트</t>
    <phoneticPr fontId="5" type="noConversion"/>
  </si>
  <si>
    <t>이벤트</t>
    <phoneticPr fontId="5" type="noConversion"/>
  </si>
  <si>
    <t>예 제 :</t>
    <phoneticPr fontId="5" type="noConversion"/>
  </si>
  <si>
    <t>: 개체에 데이터가 업데이트되기 전에 발생하여 명령문을 실행하는 프로시저 작성하기</t>
    <phoneticPr fontId="5" type="noConversion"/>
  </si>
  <si>
    <t>데이터 이벤트는 폼이나 컨트롤에서 데이터를 입력, 삭제, 변경하거나 한 레코드에서 다른 레코드로 포커스가 이동할 때 발생한다.</t>
    <phoneticPr fontId="5" type="noConversion"/>
  </si>
  <si>
    <t>키보드 이벤트</t>
    <phoneticPr fontId="5" type="noConversion"/>
  </si>
  <si>
    <t>마우스 이벤트</t>
    <phoneticPr fontId="5" type="noConversion"/>
  </si>
  <si>
    <t>인쇄 이벤트</t>
    <phoneticPr fontId="5" type="noConversion"/>
  </si>
  <si>
    <t>창 이벤트</t>
    <phoneticPr fontId="5" type="noConversion"/>
  </si>
  <si>
    <t>포커스 이벤트</t>
    <phoneticPr fontId="5" type="noConversion"/>
  </si>
  <si>
    <t>오류와타이밍 이벤트</t>
    <phoneticPr fontId="5" type="noConversion"/>
  </si>
  <si>
    <t>실행</t>
    <phoneticPr fontId="5" type="noConversion"/>
  </si>
  <si>
    <t>가져오기/내보내기</t>
    <phoneticPr fontId="5" type="noConversion"/>
  </si>
  <si>
    <t>개체 조작</t>
    <phoneticPr fontId="5" type="noConversion"/>
  </si>
  <si>
    <t>폼과 보고서</t>
    <phoneticPr fontId="5" type="noConversion"/>
  </si>
  <si>
    <t>Application 개체</t>
    <phoneticPr fontId="5" type="noConversion"/>
  </si>
  <si>
    <t>Application 개체</t>
    <phoneticPr fontId="5" type="noConversion"/>
  </si>
  <si>
    <t>주요 속성</t>
    <phoneticPr fontId="5" type="noConversion"/>
  </si>
  <si>
    <t>주요 속성</t>
    <phoneticPr fontId="5" type="noConversion"/>
  </si>
  <si>
    <t>주요 메서드</t>
    <phoneticPr fontId="5" type="noConversion"/>
  </si>
  <si>
    <t>주요 메서드</t>
    <phoneticPr fontId="5" type="noConversion"/>
  </si>
  <si>
    <t>예제</t>
    <phoneticPr fontId="5" type="noConversion"/>
  </si>
  <si>
    <t>DoCmd.OpenReport "매출현황", acViewPreview</t>
    <phoneticPr fontId="5" type="noConversion"/>
  </si>
  <si>
    <t>DoCmd.OpenQuery "판매액_쿼리", , acReadOnly</t>
    <phoneticPr fontId="5" type="noConversion"/>
  </si>
  <si>
    <t>DoCmd.Requery "품목리스트"</t>
    <phoneticPr fontId="5" type="noConversion"/>
  </si>
  <si>
    <r>
      <t>Application.</t>
    </r>
    <r>
      <rPr>
        <b/>
        <sz val="8"/>
        <color rgb="FF0070C0"/>
        <rFont val="맑은 고딕"/>
        <family val="3"/>
        <charset val="129"/>
        <scheme val="major"/>
      </rPr>
      <t>CurrentProject</t>
    </r>
    <r>
      <rPr>
        <sz val="8"/>
        <color rgb="FF0070C0"/>
        <rFont val="맑은 고딕"/>
        <family val="3"/>
        <charset val="129"/>
        <scheme val="major"/>
      </rPr>
      <t>,FullName</t>
    </r>
  </si>
  <si>
    <r>
      <t>Application.</t>
    </r>
    <r>
      <rPr>
        <b/>
        <sz val="8"/>
        <color rgb="FF0070C0"/>
        <rFont val="맑은 고딕"/>
        <family val="3"/>
        <charset val="129"/>
        <scheme val="major"/>
      </rPr>
      <t>DoCmd</t>
    </r>
    <r>
      <rPr>
        <sz val="8"/>
        <color rgb="FF0070C0"/>
        <rFont val="맑은 고딕"/>
        <family val="3"/>
        <charset val="129"/>
        <scheme val="major"/>
      </rPr>
      <t>.OpenForm "급여정산", acNormal</t>
    </r>
  </si>
  <si>
    <r>
      <t>Application.</t>
    </r>
    <r>
      <rPr>
        <b/>
        <sz val="8"/>
        <color rgb="FF0070C0"/>
        <rFont val="맑은 고딕"/>
        <family val="3"/>
        <charset val="129"/>
        <scheme val="major"/>
      </rPr>
      <t>Quit</t>
    </r>
    <r>
      <rPr>
        <sz val="8"/>
        <color rgb="FF0070C0"/>
        <rFont val="맑은 고딕"/>
        <family val="3"/>
        <charset val="129"/>
        <scheme val="major"/>
      </rPr>
      <t xml:space="preserve"> acPrompt</t>
    </r>
  </si>
  <si>
    <r>
      <t>Application.</t>
    </r>
    <r>
      <rPr>
        <b/>
        <sz val="8"/>
        <color rgb="FF0070C0"/>
        <rFont val="맑은 고딕"/>
        <family val="3"/>
        <charset val="129"/>
        <scheme val="major"/>
      </rPr>
      <t>Run</t>
    </r>
    <r>
      <rPr>
        <sz val="8"/>
        <color rgb="FF0070C0"/>
        <rFont val="맑은 고딕"/>
        <family val="3"/>
        <charset val="129"/>
        <scheme val="major"/>
      </rPr>
      <t xml:space="preserve"> "성적계산", "홍길동"</t>
    </r>
  </si>
  <si>
    <t>예제</t>
    <phoneticPr fontId="5" type="noConversion"/>
  </si>
  <si>
    <t>의미</t>
    <phoneticPr fontId="5" type="noConversion"/>
  </si>
  <si>
    <t>* Application 개체는 현재 Microsoft Access 응용 프로그램 자체를 의미한다.</t>
    <phoneticPr fontId="5" type="noConversion"/>
  </si>
  <si>
    <t>Form(Forms 컬렐션) 개체</t>
    <phoneticPr fontId="5" type="noConversion"/>
  </si>
  <si>
    <r>
      <t>Set rst = Forms(0).</t>
    </r>
    <r>
      <rPr>
        <b/>
        <sz val="8"/>
        <color rgb="FF0070C0"/>
        <rFont val="맑은 고딕"/>
        <family val="3"/>
        <charset val="129"/>
        <scheme val="major"/>
      </rPr>
      <t>RecordsetClone</t>
    </r>
    <phoneticPr fontId="5" type="noConversion"/>
  </si>
  <si>
    <r>
      <t>Forms(0).</t>
    </r>
    <r>
      <rPr>
        <b/>
        <sz val="8"/>
        <color rgb="FF0070C0"/>
        <rFont val="맑은 고딕"/>
        <family val="3"/>
        <charset val="129"/>
        <scheme val="major"/>
      </rPr>
      <t>Bookmark</t>
    </r>
    <r>
      <rPr>
        <sz val="8"/>
        <color rgb="FF0070C0"/>
        <rFont val="맑은 고딕"/>
        <family val="3"/>
        <charset val="129"/>
        <scheme val="major"/>
      </rPr>
      <t>=rst.Bookmark</t>
    </r>
    <phoneticPr fontId="5" type="noConversion"/>
  </si>
  <si>
    <r>
      <t>ctlList.</t>
    </r>
    <r>
      <rPr>
        <b/>
        <sz val="8"/>
        <color rgb="FF0070C0"/>
        <rFont val="맑은 고딕"/>
        <family val="3"/>
        <charset val="129"/>
        <scheme val="major"/>
      </rPr>
      <t>Requery</t>
    </r>
    <phoneticPr fontId="5" type="noConversion"/>
  </si>
  <si>
    <r>
      <t>Forms!Employees!EmployeeID.</t>
    </r>
    <r>
      <rPr>
        <b/>
        <sz val="8"/>
        <color rgb="FF0070C0"/>
        <rFont val="맑은 고딕"/>
        <family val="3"/>
        <charset val="129"/>
        <scheme val="major"/>
      </rPr>
      <t>SetFocus</t>
    </r>
    <phoneticPr fontId="5" type="noConversion"/>
  </si>
  <si>
    <t>Report(Reports 컬렉션) 개체</t>
    <phoneticPr fontId="5" type="noConversion"/>
  </si>
  <si>
    <r>
      <t xml:space="preserve">intTotalPages = </t>
    </r>
    <r>
      <rPr>
        <b/>
        <sz val="8"/>
        <color rgb="FF0070C0"/>
        <rFont val="맑은 고딕"/>
        <family val="3"/>
        <charset val="129"/>
        <scheme val="major"/>
      </rPr>
      <t>Me.Pages</t>
    </r>
    <phoneticPr fontId="5" type="noConversion"/>
  </si>
  <si>
    <t>For Each varIteom in ctlList.ItemsSelected</t>
    <phoneticPr fontId="5" type="noConversion"/>
  </si>
  <si>
    <r>
      <t xml:space="preserve">            Debug.Print ctlList.</t>
    </r>
    <r>
      <rPr>
        <b/>
        <sz val="8"/>
        <color rgb="FF0070C0"/>
        <rFont val="맑은 고딕"/>
        <family val="3"/>
        <charset val="129"/>
        <scheme val="major"/>
      </rPr>
      <t>ItemData</t>
    </r>
    <r>
      <rPr>
        <sz val="8"/>
        <color rgb="FF0070C0"/>
        <rFont val="맑은 고딕"/>
        <family val="3"/>
        <charset val="129"/>
        <scheme val="major"/>
      </rPr>
      <t>(varItem)</t>
    </r>
    <phoneticPr fontId="5" type="noConversion"/>
  </si>
  <si>
    <r>
      <t>ctl.</t>
    </r>
    <r>
      <rPr>
        <b/>
        <sz val="8"/>
        <color rgb="FF0070C0"/>
        <rFont val="맑은 고딕"/>
        <family val="3"/>
        <charset val="129"/>
        <scheme val="major"/>
      </rPr>
      <t>SizeToFit</t>
    </r>
    <phoneticPr fontId="5" type="noConversion"/>
  </si>
  <si>
    <t>DoCmd 개체에서 사용할 수 없는 메서드</t>
    <phoneticPr fontId="5" type="noConversion"/>
  </si>
  <si>
    <t>CurrentProject 개체는 현재 실행중인 Microsoft Access 프로젝트(.adp)나 Access 데이터베이스(.mdb)에 대한 프로젝트를 의미한다.</t>
    <phoneticPr fontId="5" type="noConversion"/>
  </si>
  <si>
    <r>
      <rPr>
        <sz val="8"/>
        <color rgb="FFFF0000"/>
        <rFont val="맑은 고딕"/>
        <family val="3"/>
        <charset val="129"/>
        <scheme val="major"/>
      </rPr>
      <t>④</t>
    </r>
    <r>
      <rPr>
        <sz val="8"/>
        <color rgb="FF7030A0"/>
        <rFont val="맑은 고딕"/>
        <family val="3"/>
        <charset val="129"/>
        <scheme val="major"/>
      </rPr>
      <t xml:space="preserve">          Debug.Print obj.Name</t>
    </r>
    <phoneticPr fontId="5" type="noConversion"/>
  </si>
  <si>
    <t>지정된 Recordset 개체에서 첫째 레코드, 마지막 레코드, 다음 레코드, 이전 레코드로 이동한다.</t>
    <phoneticPr fontId="5" type="noConversion"/>
  </si>
  <si>
    <t xml:space="preserve">Access 매크로 함수 </t>
    <phoneticPr fontId="5" type="noConversion"/>
  </si>
  <si>
    <t>DoCmd.ApplyFilter , "평가년도 like '*" &amp; txt조회 &amp; "*'"</t>
    <phoneticPr fontId="5" type="noConversion"/>
  </si>
  <si>
    <t>DoCmd.OpenReport "분류별소비내역", acViewPreview, , "month(날짜) = month(#" &amp; txt날짜 &amp; "#)"</t>
    <phoneticPr fontId="5" type="noConversion"/>
  </si>
  <si>
    <t>'매출현황' 보고서를 미리보기로 연다.</t>
    <phoneticPr fontId="6" type="noConversion"/>
  </si>
  <si>
    <t>'분류별소비내역' 보고서를 미리보기 형태로 열 것.  'txt날짜' 컨트롤에 입력된 데이터의 월에 해당하는 데이터만 표시되도록 설정할 것</t>
    <phoneticPr fontId="6" type="noConversion"/>
  </si>
  <si>
    <t>GoToRecord</t>
    <phoneticPr fontId="6" type="noConversion"/>
  </si>
  <si>
    <t>레코드 포인터를 이동시킨다.</t>
    <phoneticPr fontId="5" type="noConversion"/>
  </si>
  <si>
    <t xml:space="preserve">Docmd.GoToRecord </t>
    <phoneticPr fontId="5" type="noConversion"/>
  </si>
  <si>
    <t>acActiveDataObhect, acDataForm, acDataFunction, acDataQuery, acDataReport, acDataServerView, acDataStoredProcedure</t>
    <phoneticPr fontId="5" type="noConversion"/>
  </si>
  <si>
    <t>acFirst, acGoTo, acLast, acNewRec, acNext, acPrevious</t>
    <phoneticPr fontId="5" type="noConversion"/>
  </si>
  <si>
    <r>
      <t xml:space="preserve">GoToRecord( [ </t>
    </r>
    <r>
      <rPr>
        <b/>
        <i/>
        <sz val="8"/>
        <color rgb="FF008000"/>
        <rFont val="맑은 고딕"/>
        <family val="3"/>
        <charset val="129"/>
        <scheme val="minor"/>
      </rPr>
      <t xml:space="preserve">ObjectType As </t>
    </r>
    <r>
      <rPr>
        <sz val="8"/>
        <color rgb="FF008000"/>
        <rFont val="맑은 고딕"/>
        <family val="3"/>
        <charset val="129"/>
        <scheme val="minor"/>
      </rPr>
      <t xml:space="preserve">AcDataObhectType = acActiveDataObject ], [ </t>
    </r>
    <r>
      <rPr>
        <b/>
        <i/>
        <sz val="8"/>
        <color rgb="FF008000"/>
        <rFont val="맑은 고딕"/>
        <family val="3"/>
        <charset val="129"/>
        <scheme val="minor"/>
      </rPr>
      <t xml:space="preserve">ObjectName </t>
    </r>
    <r>
      <rPr>
        <sz val="8"/>
        <color rgb="FF008000"/>
        <rFont val="맑은 고딕"/>
        <family val="3"/>
        <charset val="129"/>
        <scheme val="minor"/>
      </rPr>
      <t xml:space="preserve">], [ </t>
    </r>
    <r>
      <rPr>
        <b/>
        <i/>
        <sz val="8"/>
        <color rgb="FF008000"/>
        <rFont val="맑은 고딕"/>
        <family val="3"/>
        <charset val="129"/>
        <scheme val="minor"/>
      </rPr>
      <t xml:space="preserve">Record As </t>
    </r>
    <r>
      <rPr>
        <sz val="8"/>
        <color rgb="FF008000"/>
        <rFont val="맑은 고딕"/>
        <family val="3"/>
        <charset val="129"/>
        <scheme val="minor"/>
      </rPr>
      <t xml:space="preserve">AcRecord = acNext ], [ </t>
    </r>
    <r>
      <rPr>
        <b/>
        <i/>
        <sz val="8"/>
        <color rgb="FF008000"/>
        <rFont val="맑은 고딕"/>
        <family val="3"/>
        <charset val="129"/>
        <scheme val="minor"/>
      </rPr>
      <t xml:space="preserve">Offset </t>
    </r>
    <r>
      <rPr>
        <sz val="8"/>
        <color rgb="FF008000"/>
        <rFont val="맑은 고딕"/>
        <family val="3"/>
        <charset val="129"/>
        <scheme val="minor"/>
      </rPr>
      <t>] )</t>
    </r>
    <phoneticPr fontId="5" type="noConversion"/>
  </si>
  <si>
    <t>ObjectType :</t>
    <phoneticPr fontId="5" type="noConversion"/>
  </si>
  <si>
    <t>Record As :</t>
    <phoneticPr fontId="5" type="noConversion"/>
  </si>
  <si>
    <t xml:space="preserve">    DoCmd.GoToRecord acDataForm, "운행관리", acNewRec</t>
    <phoneticPr fontId="5" type="noConversion"/>
  </si>
  <si>
    <t xml:space="preserve">    txt접수일자.SetFocus</t>
    <phoneticPr fontId="5" type="noConversion"/>
  </si>
  <si>
    <t>End Sub</t>
    <phoneticPr fontId="5" type="noConversion"/>
  </si>
  <si>
    <t>End Sub</t>
    <phoneticPr fontId="5" type="noConversion"/>
  </si>
  <si>
    <t xml:space="preserve">   ▶ Docmd 개체와 Gotorecord, SetFocus 메서드를 이용하시오.</t>
    <phoneticPr fontId="6" type="noConversion"/>
  </si>
  <si>
    <t>'운행접수' 폼에 입력된 각 컨트롤의 값을 &lt;거래내역&gt; 테이블의 접수일자, 거래처코드, 행선지코드, 금액, 세액, 합계, 출발일자 필드에 추가.</t>
    <phoneticPr fontId="6" type="noConversion"/>
  </si>
  <si>
    <t>'운행접수' 폼에 입력된 각 컨트롤의 값을 필드에 삽입한 후 '접수내용지우기' 프로시저 실행</t>
    <phoneticPr fontId="6" type="noConversion"/>
  </si>
  <si>
    <t>입력받은 학번, 과목코드, 학점을 '성적' 레코드에 추가한다.</t>
    <phoneticPr fontId="5" type="noConversion"/>
  </si>
  <si>
    <t>'txt조회' 컨트롤에 입력된 연도를 포함하는 데이터만을 표시하도록 할 것     (연도 = 평가년도)</t>
    <phoneticPr fontId="5" type="noConversion"/>
  </si>
  <si>
    <t>Dlookup</t>
    <phoneticPr fontId="6" type="noConversion"/>
  </si>
  <si>
    <t>도메인 계산 함수</t>
    <phoneticPr fontId="5" type="noConversion"/>
  </si>
  <si>
    <t>도메인에서 조건에 맞는 인수 표시</t>
    <phoneticPr fontId="5" type="noConversion"/>
  </si>
  <si>
    <t>폼이나 컨트롤의 데이터 원본을 다시 쿼리하여, 지정한 폼이나 현재 폼의 컨트롤을 원본으로 사용하는 데이터를 업데이트 한다.</t>
    <phoneticPr fontId="5" type="noConversion"/>
  </si>
  <si>
    <t>선택한 지역코드를 그림과 같이 'lab지역합계'와 'lab지역평균' 에 표시</t>
    <phoneticPr fontId="6" type="noConversion"/>
  </si>
  <si>
    <t>'txt합계'에는 선택한 지역코드의 매출수량 합계 표시</t>
    <phoneticPr fontId="6" type="noConversion"/>
  </si>
  <si>
    <t>'txt평균'에는 선택한 지역코드의 매출수량 평균 표시</t>
    <phoneticPr fontId="6" type="noConversion"/>
  </si>
  <si>
    <t>S-0001 평균</t>
    <phoneticPr fontId="5" type="noConversion"/>
  </si>
  <si>
    <t>Private Sub cmd지역코드_AfterUpdate( )</t>
    <phoneticPr fontId="5" type="noConversion"/>
  </si>
  <si>
    <t>Dsum</t>
    <phoneticPr fontId="6" type="noConversion"/>
  </si>
  <si>
    <t>Dsum</t>
    <phoneticPr fontId="6" type="noConversion"/>
  </si>
  <si>
    <t>'txt이용료최대값' 컨트롤에는 선택한 회원의 이용료 최대값을 표시할 것</t>
    <phoneticPr fontId="6" type="noConversion"/>
  </si>
  <si>
    <t>기본모의고사 01회 (문제4-1)</t>
    <phoneticPr fontId="6" type="noConversion"/>
  </si>
  <si>
    <t>기본모의고사 03회 (문제4-1)</t>
    <phoneticPr fontId="6" type="noConversion"/>
  </si>
  <si>
    <t>도메인에서 조건에 맞는 자료를 대상으로 지정된 인수의 합계 계산</t>
    <phoneticPr fontId="5" type="noConversion"/>
  </si>
  <si>
    <t xml:space="preserve">Dsum(인수, 도메인, 조건) : </t>
    <phoneticPr fontId="5" type="noConversion"/>
  </si>
  <si>
    <t>&lt;매출관리&gt; 테이블에 기록되지 않은 상품은 판매되지 않은 상품임</t>
  </si>
  <si>
    <t>DoCom 개체의 RunSQL 메서드를 사용하시오.</t>
  </si>
  <si>
    <t>삭제 후 폼의 데이터를 갱신할 것</t>
  </si>
  <si>
    <r>
      <rPr>
        <b/>
        <sz val="10"/>
        <color theme="9" tint="-0.249977111117893"/>
        <rFont val="맑은 고딕"/>
        <family val="3"/>
        <charset val="129"/>
        <scheme val="major"/>
      </rPr>
      <t>①</t>
    </r>
    <r>
      <rPr>
        <b/>
        <sz val="8"/>
        <color theme="1" tint="0.34998626667073579"/>
        <rFont val="맑은 고딕"/>
        <family val="3"/>
        <charset val="129"/>
        <scheme val="major"/>
      </rPr>
      <t xml:space="preserve"> &lt;</t>
    </r>
    <r>
      <rPr>
        <sz val="8"/>
        <color theme="1" tint="0.34998626667073579"/>
        <rFont val="맑은 고딕"/>
        <family val="3"/>
        <charset val="129"/>
        <scheme val="major"/>
      </rPr>
      <t>매출관리&gt; 테이블에서 '상품코드'를 모두 검색하여 검색된 '상품코드'에 해당하지 않는  '상품코드'를 가진 레코드를 &lt;상품&gt;테이블에서 삭제한다.</t>
    </r>
    <phoneticPr fontId="5" type="noConversion"/>
  </si>
  <si>
    <t>예문 :  추가</t>
    <phoneticPr fontId="5" type="noConversion"/>
  </si>
  <si>
    <t>예문 :  삭제</t>
    <phoneticPr fontId="5" type="noConversion"/>
  </si>
  <si>
    <t>'운송접수관리' 폼이 열려 있고, 해당 컨트롤에 값이 지정되어 있다고 가정</t>
    <phoneticPr fontId="6" type="noConversion"/>
  </si>
  <si>
    <t>'txt운송방법'에는 '운송접수관리' 폼의 'cmb운송방법'에 지정된 운송방법 표시</t>
    <phoneticPr fontId="6" type="noConversion"/>
  </si>
  <si>
    <t>'txt중량' 에는 '운송접수관리' 폼의 'cmb중량'에 지정된 중량 표시</t>
    <phoneticPr fontId="6" type="noConversion"/>
  </si>
  <si>
    <t>'고객' 폼을 폼보기(기본값)로 열어 성명이 김으로 시작되는 레코드를 표시</t>
    <phoneticPr fontId="5" type="noConversion"/>
  </si>
  <si>
    <t>텍스트 상자</t>
    <phoneticPr fontId="5" type="noConversion"/>
  </si>
  <si>
    <t>Forms</t>
    <phoneticPr fontId="6" type="noConversion"/>
  </si>
  <si>
    <t>Private Sub cmd검색_Click()</t>
  </si>
  <si>
    <t>RecordSource</t>
    <phoneticPr fontId="6" type="noConversion"/>
  </si>
  <si>
    <t>RecordSource</t>
    <phoneticPr fontId="6" type="noConversion"/>
  </si>
  <si>
    <t>Me</t>
    <phoneticPr fontId="5" type="noConversion"/>
  </si>
  <si>
    <t xml:space="preserve">ME.RecordSource </t>
    <phoneticPr fontId="5" type="noConversion"/>
  </si>
  <si>
    <t xml:space="preserve">'운송접수관리' 폼의 'cmb운송방법' 컨트롤에 저장된 값 중 첫 번째 열의 갓을 의미한다. </t>
    <phoneticPr fontId="5" type="noConversion"/>
  </si>
  <si>
    <t>운송.운송코드 FROM 운송; '과 같이 운송방법과 운송코드가 설정되어 있습니다.</t>
    <phoneticPr fontId="5" type="noConversion"/>
  </si>
  <si>
    <t xml:space="preserve">'운송접수관리' 폼의 'cmb운송방법' 컨트롤의 속성에서 행 원본을 확인해 보면 'SELECT 운송.운송방법, </t>
    <phoneticPr fontId="5" type="noConversion"/>
  </si>
  <si>
    <t xml:space="preserve"> 이 중 '운송방법'을 표시하기 위해 Column(0)을 사용한 것입니다.</t>
    <phoneticPr fontId="5" type="noConversion"/>
  </si>
  <si>
    <t>Column(1)을 사용하면 '운송코드'가 표시됩니다.</t>
    <phoneticPr fontId="5" type="noConversion"/>
  </si>
  <si>
    <t>해 설 :</t>
    <phoneticPr fontId="5" type="noConversion"/>
  </si>
  <si>
    <t>Filter, FilterOn</t>
    <phoneticPr fontId="6" type="noConversion"/>
  </si>
  <si>
    <t>Filter, FilterOn</t>
    <phoneticPr fontId="6" type="noConversion"/>
  </si>
  <si>
    <t>폼의 원본을 지정한다.</t>
    <phoneticPr fontId="5" type="noConversion"/>
  </si>
  <si>
    <t>ME.Filter =</t>
    <phoneticPr fontId="5" type="noConversion"/>
  </si>
  <si>
    <t>현재 폼의 데이터에 '회원성명'이 'lst회원정보'의 값과 동일한 레코드만 표시</t>
  </si>
  <si>
    <t>3. '스포츠클럽관리' 폼의 'lst회원정보'의 특정 목록을 더블클릭하면 다음과 같은 기능을 수행하도록 구현하시오.</t>
    <phoneticPr fontId="5" type="noConversion"/>
  </si>
  <si>
    <t xml:space="preserve">'보고서선택기준' 폼에서 '회원성명(값=1)'을 선택한 후 '표시'(cmd표시) 버튼을 클릭하면 '회원별사용현황' 보고서를 열 것 </t>
    <phoneticPr fontId="5" type="noConversion"/>
  </si>
  <si>
    <t xml:space="preserve">'보고서선택기준' 폼에서 '강사코드(값=2)'를 선택한 후 '표시'(cmd표시) 버튼을 클릭하면 '강사별사용현황' 보고서를 열 것. </t>
    <phoneticPr fontId="5" type="noConversion"/>
  </si>
  <si>
    <t>♣ 기본모의고사 01회 (문제3-3)</t>
    <phoneticPr fontId="6" type="noConversion"/>
  </si>
  <si>
    <t>'스포츠클럽관리' 폼의 '회원정보(lst회원정보)와 '강사정보(lst강사정보)'를 선택하고, '보고서' 버튼(cmd보고서)을 클릭한 후 '보고서선택기준' 폼의 '표시' 버튼(cmd표시)을 클릭하면 다음과 같은 기능을 수행하도록 구현하시오.</t>
    <phoneticPr fontId="5" type="noConversion"/>
  </si>
  <si>
    <t>정확한 이름을 입력하는 경우에만 찾을 수 있도록 하시오.</t>
  </si>
  <si>
    <t>현재 폼의 RecordSetClone 속성과 Bookmark 속성, Findfirst 메서드 등을 이용하여 이벤트 프로시저를 작성하시오.</t>
  </si>
  <si>
    <t>Private Sub cmd검색_Click( )</t>
  </si>
  <si>
    <t>Me.RecordsetClone.FindFirst "고객이름 = ' " &amp; txt이름 &amp; " ' "</t>
  </si>
  <si>
    <t xml:space="preserve">Me.Bookmark = Me.RecordsetClone.Bookmark </t>
  </si>
  <si>
    <t>RecordsetClone</t>
    <phoneticPr fontId="6" type="noConversion"/>
  </si>
  <si>
    <t>RecordsetClone</t>
    <phoneticPr fontId="6" type="noConversion"/>
  </si>
  <si>
    <t>Me.RecordsetClone.FindFirst</t>
    <phoneticPr fontId="5" type="noConversion"/>
  </si>
  <si>
    <t>♣ 기본모의고사 06회 (문제3-4)</t>
    <phoneticPr fontId="6" type="noConversion"/>
  </si>
  <si>
    <t>Private Sub txt이름_Exit(Cancel As Integer)</t>
    <phoneticPr fontId="5" type="noConversion"/>
  </si>
  <si>
    <t>1. '사원정보조회' 폼의 'txt이름', 'cmb부서명', 'cmb직위'의 각 컨트롤에 대해 다음과 같은 기능을 수행하도록 구현하시오.</t>
    <phoneticPr fontId="6" type="noConversion"/>
  </si>
  <si>
    <t>'txt이름' 컨트롤에 사원 이름 중 성을 입력한 후 다른 컨트롤을 선택(On Exit 이벤트)하면 'lst사원정보' 컨트롤에 해당하는 성을 가진 레코드만 표시</t>
    <phoneticPr fontId="6" type="noConversion"/>
  </si>
  <si>
    <t>'cmb부서명'을 선택(AfterUpdate 이벤트)하면 'lst사원정보' 컨트롤에 해당하는 부서의 레코드만 표시</t>
    <phoneticPr fontId="6" type="noConversion"/>
  </si>
  <si>
    <t>Private Sub cmb부서명_AfterUpdate( )</t>
    <phoneticPr fontId="5" type="noConversion"/>
  </si>
  <si>
    <t>lst사원정보.RowSource = "SELECT * FROM 사원관리 WHERE 부서명 = ' " &amp; cmb부서명 &amp; " ' "</t>
    <phoneticPr fontId="5" type="noConversion"/>
  </si>
  <si>
    <t>End Sub</t>
    <phoneticPr fontId="5" type="noConversion"/>
  </si>
  <si>
    <t>Private Sub cmb직위_AfterUpdate( )</t>
    <phoneticPr fontId="5" type="noConversion"/>
  </si>
  <si>
    <t>lst사원정보.RowSource = "SELECT * FROM 사원관리 WHERE 직위 = ' " &amp; cmb직위 &amp; " ' "</t>
    <phoneticPr fontId="5" type="noConversion"/>
  </si>
  <si>
    <t>'cmb직위'를 선택(AfterUpdate 이벤트)하면 'lst사원정보' 컨트롤에 해당하는 직위의 레코드만 표시</t>
    <phoneticPr fontId="6" type="noConversion"/>
  </si>
  <si>
    <t>기본모의고사 07회 (문제4-1)</t>
    <phoneticPr fontId="6" type="noConversion"/>
  </si>
  <si>
    <t>RecordSource = "SELECT * from 주문정보 where 주문번호 = ' " &amp; txt조회 &amp; " ' "</t>
  </si>
  <si>
    <t xml:space="preserve">'사원관리' 쿼리에서 '이름' 필드 값의 첫 글자가 'txt이름'에 입력된 값과 같은 레코드를 찾아서 'lst사원정보'의 RowSource로 </t>
    <phoneticPr fontId="5" type="noConversion"/>
  </si>
  <si>
    <t>지정한다. (쿼리명&lt;사원관리&gt;은 'lst사원정보' 컨트롤의 '데이터' 탭에서 행 원본을 확인함)</t>
    <phoneticPr fontId="5" type="noConversion"/>
  </si>
  <si>
    <t xml:space="preserve">'사원관리' 쿼리에서 '부서명' 필드의 값이 'cmb부서명'에서 선택한 것과 같은 레코드를 찾아서 'lst사원정보'의 RowSource로 </t>
    <phoneticPr fontId="5" type="noConversion"/>
  </si>
  <si>
    <t>지정한다.</t>
    <phoneticPr fontId="5" type="noConversion"/>
  </si>
  <si>
    <t xml:space="preserve">'사원관리' 쿼리에서 '직위' 필드의 값이 'cmb직위'에서 선택한 것과 같은 레코드를 찾아서 'lst사원정보'의 RowSource로 </t>
    <phoneticPr fontId="5" type="noConversion"/>
  </si>
  <si>
    <t>lst사원정보.RowSource = "SELECT * FROM 사원관리 WHERE left(이름,1) = ' " &amp; txt이름 &amp; " ' "</t>
    <phoneticPr fontId="5" type="noConversion"/>
  </si>
  <si>
    <t>♣ 기본모의고사 03회 (문제3-2)</t>
    <phoneticPr fontId="6" type="noConversion"/>
  </si>
  <si>
    <t>♣ 기본모의고사 10회 (문제3-2)</t>
    <phoneticPr fontId="6" type="noConversion"/>
  </si>
  <si>
    <t>2. '운항고객관리' 폼에서 '조회' 버튼(cmd조회)을 더블클릭했을 때 다음과 같은 기능을 수행하도록 구현하시오.</t>
    <phoneticPr fontId="5" type="noConversion"/>
  </si>
  <si>
    <t>Private Sub cmd조회_DblClick(Cancel As Integer )</t>
    <phoneticPr fontId="5" type="noConversion"/>
  </si>
  <si>
    <t>Me.Filter = "목적지명 = ' " &amp; cmb목적지명 &amp; " ' And 좌석명 = ' " &amp; cmb좌석명 &amp; " ' "</t>
    <phoneticPr fontId="5" type="noConversion"/>
  </si>
  <si>
    <t>Me.FilterOn = True</t>
    <phoneticPr fontId="5" type="noConversion"/>
  </si>
  <si>
    <t>♣ 실전모의고사 C형 (문제3-2)</t>
    <phoneticPr fontId="6" type="noConversion"/>
  </si>
  <si>
    <t>2. '판매조회' 폼의 '조회' 버튼(cmd조회)을 클릭할 때 다음과 같은 기능을 수행하도록 구현하시오. (5점)</t>
    <phoneticPr fontId="5" type="noConversion"/>
  </si>
  <si>
    <t>판매수량이 'txt최소수량'과 'txt최대수량'에 입력된 값의 범위에 포함되는 제품의 정보만 표시</t>
    <phoneticPr fontId="5" type="noConversion"/>
  </si>
  <si>
    <t>폼의 Filter 및 FilterOn 속성 이용</t>
    <phoneticPr fontId="5" type="noConversion"/>
  </si>
  <si>
    <t>Private Sub cmd조회_Click( )</t>
    <phoneticPr fontId="5" type="noConversion"/>
  </si>
  <si>
    <t>Me.Filter = "판매수량 &gt;=" &amp; txt최소수량 &amp; " and 판매수량 &lt;=" &amp; txt최대수량</t>
    <phoneticPr fontId="5" type="noConversion"/>
  </si>
  <si>
    <t>Me.FilterOn = True</t>
    <phoneticPr fontId="5" type="noConversion"/>
  </si>
  <si>
    <t>2. '매출관리' 폼에서 '매출수량(txt조회)' 컨트롤에 값을 입력하고 '상품조회' 버튼(cmd조회)을</t>
    <phoneticPr fontId="5" type="noConversion"/>
  </si>
  <si>
    <t xml:space="preserve">    더블클릭하였을 때 다음과 같은 기능이 수행하도록 구현하시오.</t>
    <phoneticPr fontId="5" type="noConversion"/>
  </si>
  <si>
    <t>Me.Filter = "매출수량 &gt;=" &amp; txt조회</t>
    <phoneticPr fontId="5" type="noConversion"/>
  </si>
  <si>
    <t>Me.Filter On = True</t>
    <phoneticPr fontId="5" type="noConversion"/>
  </si>
  <si>
    <t>2. &lt;거래처관리&gt; 폼의 'Cmd조회' 버튼을 클릭하면 'Txt조회'에 입력된 문자와 '구입처'의 내용이 한 문자라도</t>
    <phoneticPr fontId="5" type="noConversion"/>
  </si>
  <si>
    <t>Filter, FilterOn 속성을 이용하여 이벤트 프로시저를 작성하시오.</t>
    <phoneticPr fontId="5" type="noConversion"/>
  </si>
  <si>
    <t>Private Sub Cmd조회_Click()</t>
    <phoneticPr fontId="5" type="noConversion"/>
  </si>
  <si>
    <t xml:space="preserve">    Me.Filter = "구입처 like '*" &amp; Txt조회 &amp; "*'"</t>
    <phoneticPr fontId="5" type="noConversion"/>
  </si>
  <si>
    <t xml:space="preserve">    Me.FilterOn = True</t>
    <phoneticPr fontId="5" type="noConversion"/>
  </si>
  <si>
    <t xml:space="preserve">    일치하면 해당 정보가 나타나도록 이벤트 프로시저를 구현하시오. (5점)</t>
    <phoneticPr fontId="5" type="noConversion"/>
  </si>
  <si>
    <t>♣ 기출문제 08-3-B (문제3-2)</t>
    <phoneticPr fontId="6" type="noConversion"/>
  </si>
  <si>
    <t>♣ 기출문제 07-2-D (문제3-2)</t>
    <phoneticPr fontId="6" type="noConversion"/>
  </si>
  <si>
    <t>Private Sub lst회원정보_DblClick(Cancel As Integer)</t>
    <phoneticPr fontId="5" type="noConversion"/>
  </si>
  <si>
    <t>Me.Filter = "회원성명=' " &amp; lst회원정보 &amp; "'"</t>
    <phoneticPr fontId="5" type="noConversion"/>
  </si>
  <si>
    <t>Me.FilterOn = True</t>
    <phoneticPr fontId="5" type="noConversion"/>
  </si>
  <si>
    <t>2. '성어참조' 폼의 '조회' 버튼(cmd조회)을 클릭하면 다음과 같이 조회 기능을 수행하도록 이벤트 프로시저를</t>
    <phoneticPr fontId="5" type="noConversion"/>
  </si>
  <si>
    <t>Filter와 FilterOn 속성을 이용하시오.</t>
    <phoneticPr fontId="5" type="noConversion"/>
  </si>
  <si>
    <t>Private Sub Cmd조회_Click()</t>
    <phoneticPr fontId="5" type="noConversion"/>
  </si>
  <si>
    <t xml:space="preserve">    Me.Filter = "사자성어 like '*"&amp; txt조회 &amp; "*'"</t>
    <phoneticPr fontId="5" type="noConversion"/>
  </si>
  <si>
    <t xml:space="preserve">    Me.FilterOn = True</t>
    <phoneticPr fontId="5" type="noConversion"/>
  </si>
  <si>
    <t xml:space="preserve">    구현하시오. (5점)</t>
    <phoneticPr fontId="5" type="noConversion"/>
  </si>
  <si>
    <t>2. '매출입력' 폼의 '조회' 버튼(cmd조회)을 클릭할 때 다음과 같은 기능을 수행하도록 구현하시오. (5점)</t>
    <phoneticPr fontId="5" type="noConversion"/>
  </si>
  <si>
    <t>'txt날짜입력'에 입력된 날짜와 동일한 '매출일'의 매출 내역만 표시하시오.</t>
    <phoneticPr fontId="5" type="noConversion"/>
  </si>
  <si>
    <t>필터(Filter) 기능을 이용하여 작성하시오.</t>
    <phoneticPr fontId="5" type="noConversion"/>
  </si>
  <si>
    <t>Private Sub cmd조회_Click()</t>
    <phoneticPr fontId="5" type="noConversion"/>
  </si>
  <si>
    <t xml:space="preserve">    Me.Filer = "매출일 = #" &amp; txt날짜입력 &amp; "#"</t>
    <phoneticPr fontId="5" type="noConversion"/>
  </si>
  <si>
    <t xml:space="preserve">    Me.FiletOn = True</t>
    <phoneticPr fontId="5" type="noConversion"/>
  </si>
  <si>
    <t>♣ 기출문제 06-4-B (문제3-2)</t>
    <phoneticPr fontId="6" type="noConversion"/>
  </si>
  <si>
    <t>♣ 기출문제 11-1-A (문제3-2)</t>
    <phoneticPr fontId="6" type="noConversion"/>
  </si>
  <si>
    <t>Filter 속성을 이용하여 이벤트 프로시저를 작성하시오.</t>
    <phoneticPr fontId="5" type="noConversion"/>
  </si>
  <si>
    <t xml:space="preserve">2. '일일소비입력' 폼에서 'txt날짜' 컨트롤에서 찾고자 하는 '날짜'를 입력한 후 &lt;조회(cmd조회)&gt; 버튼을 </t>
    <phoneticPr fontId="5" type="noConversion"/>
  </si>
  <si>
    <t xml:space="preserve">    클릭하면 입력한 '날짜'에 해당하는 레코드 정보를 보여주는 기능이 구현되도록 설정하시오. (5점)</t>
    <phoneticPr fontId="5" type="noConversion"/>
  </si>
  <si>
    <t>Me.Filter = "날짜 = #" &amp; txt날짜 &amp; "#"</t>
    <phoneticPr fontId="5" type="noConversion"/>
  </si>
  <si>
    <t>Me.FilterOn = True</t>
    <phoneticPr fontId="5" type="noConversion"/>
  </si>
  <si>
    <t>♣ 기본모의고사 05회 (문제3-2)</t>
    <phoneticPr fontId="6" type="noConversion"/>
  </si>
  <si>
    <t>2. '운송접수관리' 폼의 '검색' 버튼(cmd검색)을 클릭할 때 다음과 같은 기능을 수행하도록 구현하시오.</t>
  </si>
  <si>
    <t>'cmb운송방법'에 지정된 값과 'cmb중량' 에 지정된 값을 모두 만족하는 레코드만 표시</t>
  </si>
  <si>
    <t>RecordSource 속성을 이용할 것</t>
  </si>
  <si>
    <t>'오름' 버튼을 클릭하면 승진시험점수를 기준으로 오름차순 정렬, '내림' 버튼을 클릭하면 내림차순으로 정렬할 것</t>
  </si>
  <si>
    <t>♣ 기본모의고사 07회 (문제4-2)</t>
    <phoneticPr fontId="6" type="noConversion"/>
  </si>
  <si>
    <t>♣ 실전모의고사 I형 (문제3-2)</t>
    <phoneticPr fontId="6" type="noConversion"/>
  </si>
  <si>
    <t>RecordSource 이용</t>
  </si>
  <si>
    <t>♣ 기출문제 5-3-B (문제2)</t>
    <phoneticPr fontId="6" type="noConversion"/>
  </si>
  <si>
    <t>현재 폼의 RecordSourd 속성을 이용한 레코드 원본 재설정 방식으로 이벤트 프로시져를 작성하시오.</t>
  </si>
  <si>
    <t>정확한 강좌명을 입력하는 경우에만 찾을 수 있도록 하시오.</t>
  </si>
  <si>
    <t>현재 폼의 RecordSource와 Requery 속성을 이용하여 이벤트 프로시저를 작성하시오.</t>
  </si>
  <si>
    <t>Me.RecordSource = "SELECT a.*, b.분류명 FROM 소비 As a LEFT JOIN 분류 AS b</t>
    <phoneticPr fontId="5" type="noConversion"/>
  </si>
  <si>
    <t>ON a.분류코드 = b.분류코드 where 날짜 = #" &amp; txt날짜 &amp; "#"</t>
    <phoneticPr fontId="5" type="noConversion"/>
  </si>
  <si>
    <t>♣ 기출문제 6-1-B (문제2)</t>
    <phoneticPr fontId="6" type="noConversion"/>
  </si>
  <si>
    <t>♣ 기출문제 6-2-B (문제2)</t>
    <phoneticPr fontId="6" type="noConversion"/>
  </si>
  <si>
    <t>정확한 사번을 입력하는 경우에만 찾을수 있도록 하시오.</t>
    <phoneticPr fontId="5" type="noConversion"/>
  </si>
  <si>
    <t>2. '수강신청내역' 폼의 '수강과목' 콤보 상자(cmb수강과목)에서 특정 과목을 선택(After Update) 하면</t>
    <phoneticPr fontId="5" type="noConversion"/>
  </si>
  <si>
    <t xml:space="preserve">    다음과 같은 기능을 수행하도록 구현하시오. (5점) </t>
    <phoneticPr fontId="5" type="noConversion"/>
  </si>
  <si>
    <t>2. &lt;강좌정보찾기&gt; 폼의 상단에 있는 ‘txt찾기’ 컨트롤에 강좌명을 입력하고 ‘찾기’ 버튼(cmd찾기)을 클릭하면,</t>
    <phoneticPr fontId="5" type="noConversion"/>
  </si>
  <si>
    <t xml:space="preserve">    강좌 테이블의 강좌명에 해당하는 강좌를 찾아 표시하도록 구현하시오. (5점)</t>
    <phoneticPr fontId="5" type="noConversion"/>
  </si>
  <si>
    <t>2. &lt;주문관리&gt; 폼의 조회할 주문번호 'txt조회' 컨트롤에 주문번호를 입력하고 '조회' 버튼(cmd조회)을</t>
    <phoneticPr fontId="5" type="noConversion"/>
  </si>
  <si>
    <t xml:space="preserve">    클릭하면 다음과 같은 기능을 수행하도록 구현하시오. (5점)</t>
    <phoneticPr fontId="5" type="noConversion"/>
  </si>
  <si>
    <t xml:space="preserve">해당 주문번호에 대한 모든 사항(주문번호, 주문일, 회원ID, 배송연락처, 배송업체, 배송주소)과 </t>
    <phoneticPr fontId="5" type="noConversion"/>
  </si>
  <si>
    <t xml:space="preserve">    주문내역의 목록이 표시되도록 하시오.</t>
    <phoneticPr fontId="5" type="noConversion"/>
  </si>
  <si>
    <t>♣ 기출문제 5-4-B (문제3)</t>
    <phoneticPr fontId="6" type="noConversion"/>
  </si>
  <si>
    <t>Me.RecordsetClone.FindFirst "제품 = ' " &amp; " ' and 대리점코드 = &amp; cmb대리점 &amp; " ' "</t>
    <phoneticPr fontId="5" type="noConversion"/>
  </si>
  <si>
    <t>현재 폼의 RecordSetClone 속성과 Bookmark 속성, FindFirst 메서드를 이요하여 이벤트 프로시저를 작성하시오.</t>
    <phoneticPr fontId="5" type="noConversion"/>
  </si>
  <si>
    <t>♣ 실전모의고사 A형 (문제3-2)</t>
    <phoneticPr fontId="6" type="noConversion"/>
  </si>
  <si>
    <t>Private Sub cmd조회_Click( )</t>
    <phoneticPr fontId="5" type="noConversion"/>
  </si>
  <si>
    <t>2. 거래처현황' 폼에서 폼 머리글의 'txt매출번호1' 컨트롤에 매출번호를 입력하고, '조회' 버튼(cmd조회)을 클릭하면 입력된 매출번호에 해당하는 레코드로 옮겨가서 정보를 보여주는 기능을 수행하도록 구현하시오. (5점)</t>
    <phoneticPr fontId="5" type="noConversion"/>
  </si>
  <si>
    <t xml:space="preserve">    수행하도록 구현하시오. (5점)</t>
    <phoneticPr fontId="5" type="noConversion"/>
  </si>
  <si>
    <t>현재 폼의 RecordSouce와 Requery 속성과 Bookmark 속성, FindFirst 메서드 등을 이용하여 이벤트 프로시저를  작성하시오.</t>
    <phoneticPr fontId="5" type="noConversion"/>
  </si>
  <si>
    <t>2. '주문내역1' 폼에서 폼 바닥글의 'cmb제품'과 'cmb대리점' 컨트롤에서 제품과 대리점 코드를 각각 선택하고,  '찾기' 버튼(cmd찾기)을 클릭하면 선택한 제품과 대리점코드에 해당하는 레코드로 옮겨가서 정보를 보여주는 기능을</t>
    <phoneticPr fontId="5" type="noConversion"/>
  </si>
  <si>
    <t>♣ 기출문제 08-4-F (문제3-2)</t>
    <phoneticPr fontId="6" type="noConversion"/>
  </si>
  <si>
    <t>Private Sub Cmd찾기_Click()</t>
    <phoneticPr fontId="5" type="noConversion"/>
  </si>
  <si>
    <t xml:space="preserve">    Me.RecordsetClone.findfirst "프로그램명= '" &amp; cmb프로그램명 &amp; "'"</t>
    <phoneticPr fontId="5" type="noConversion"/>
  </si>
  <si>
    <t xml:space="preserve">    Me.RecordsetClone.FindFirst "학번='" &amp; txt조회 &amp; "'"</t>
    <phoneticPr fontId="5" type="noConversion"/>
  </si>
  <si>
    <t>Private Sub cmd찾기_Click()</t>
    <phoneticPr fontId="5" type="noConversion"/>
  </si>
  <si>
    <t>Me.RecordsetClone.FindFrst "사번 = '" &amp; txt조회 &amp; "'"</t>
    <phoneticPr fontId="5" type="noConversion"/>
  </si>
  <si>
    <t>RecordSetClone, Bookmark, FindFirst를 이용할 것</t>
  </si>
  <si>
    <t>2. &lt;문화센터등록현황&gt; 폼의 'Cmb프로그램명' 컨트롤에서 프로그램명을 선택하고 &lt;찾기&gt;를 클릭하면 해당  프로그램에 대한 정보를 표시하는 이벤트 프로시저를 구현하시오. (5점)</t>
    <phoneticPr fontId="5" type="noConversion"/>
  </si>
  <si>
    <t>♣ 기출문제 08-1-B (문제3-2)</t>
    <phoneticPr fontId="6" type="noConversion"/>
  </si>
  <si>
    <t>2. &lt;자격취득관리&gt; 폼의 'txt조회' 컨트롤에 학번을 입력하고 'cmd조회' 컨트롤을 클릭하는 경우, 다음과 같은 기능을 수행하도록 이벤트 프로시저를 구현하시오. (5점)</t>
    <phoneticPr fontId="5" type="noConversion"/>
  </si>
  <si>
    <t>'txt조회' 컨트롤에 입력된 학번에 해당하는 학생을 찾아 표시하도록 설정하시오.</t>
  </si>
  <si>
    <t>현재 폼의 RecordSetClone의 FindFirst 메서드를 이용할 것</t>
  </si>
  <si>
    <t>♣ 기출문제 04-3-B (문제3-3)</t>
    <phoneticPr fontId="6" type="noConversion"/>
  </si>
  <si>
    <t>3. &lt;사원정보&gt; 폼에서 폼 머릿글의 'txt조회' 컨트롤에 사번을 입력하고, '찾기' 버튼(cmd찾기)을 클릭하면 입력된 사번에 해당하는 사원 레코드 정보를 보여주는 기능을 수행하도록 구현하시오. (5점)</t>
    <phoneticPr fontId="5" type="noConversion"/>
  </si>
  <si>
    <t>정확한 사번을 입력하는 경우에만 찾을 수 있도록 하시오.</t>
  </si>
  <si>
    <t>2. &lt;제품별조회&gt;폼의 상단에 있는 ‘txt조회’ 컨트롤에 제품코드를 입력하고, ‘찾기’ 버튼(cmd찾기)을 클릭하면 입력된  제품코드에 해당하는  제품 레코드 정보를 보여주는 기능을 수행하도록 구현하시오.(5점)</t>
    <phoneticPr fontId="5" type="noConversion"/>
  </si>
  <si>
    <t>기타</t>
    <phoneticPr fontId="5" type="noConversion"/>
  </si>
  <si>
    <t>♣ 기출문제 09-2-D  (문제2-3)</t>
    <phoneticPr fontId="6" type="noConversion"/>
  </si>
  <si>
    <t>End Sub</t>
    <phoneticPr fontId="5" type="noConversion"/>
  </si>
  <si>
    <t xml:space="preserve">    [Forms]![팝업]![T구입처] = [Txt구입처]</t>
    <phoneticPr fontId="5" type="noConversion"/>
  </si>
  <si>
    <t>Private Sub cmd열기_Click()</t>
    <phoneticPr fontId="5" type="noConversion"/>
  </si>
  <si>
    <t xml:space="preserve">    DoCmd.OpenForm "거래처"</t>
    <phoneticPr fontId="5" type="noConversion"/>
  </si>
  <si>
    <t xml:space="preserve">    [Forms]![거래처]![거래처코드] = txt거래처코드</t>
    <phoneticPr fontId="5" type="noConversion"/>
  </si>
  <si>
    <t xml:space="preserve">    [Forms]![거래처]![거래처명] = txt거래처명</t>
    <phoneticPr fontId="5" type="noConversion"/>
  </si>
  <si>
    <t xml:space="preserve">    [Forms]![거래처]![담당자명] = txt담당자명</t>
    <phoneticPr fontId="5" type="noConversion"/>
  </si>
  <si>
    <t xml:space="preserve">    [Forms]![거래처]![전화번호] = Left(txt전화번호, 8) &amp; "****"</t>
    <phoneticPr fontId="5" type="noConversion"/>
  </si>
  <si>
    <t>'고객' 폼을 폼 보기 형태로 열 것</t>
    <phoneticPr fontId="5" type="noConversion"/>
  </si>
  <si>
    <t>Docmd 속성 사용</t>
  </si>
  <si>
    <t>Docmd 속성 사용</t>
    <phoneticPr fontId="5" type="noConversion"/>
  </si>
  <si>
    <t xml:space="preserve">    고객 정보를 보여주는  기능을 수행하도록 이벤트 프로시저를 작성하시오. (5점)</t>
    <phoneticPr fontId="5" type="noConversion"/>
  </si>
  <si>
    <t xml:space="preserve">3. '통화요금조회' 폼의 '고객정보' 버튼(cmd고객정보)을 클릭하면, 'cmb고객이름' 에 해당하는 </t>
    <phoneticPr fontId="5" type="noConversion"/>
  </si>
  <si>
    <t xml:space="preserve">단, &lt;구입기자재목록&gt; 하위 폼의 'Txt평균' 컨트롤은 화면에 표시되지 않도록 설정되어 있음      </t>
  </si>
  <si>
    <t>DoCmd 개체를 이용하시오.</t>
  </si>
  <si>
    <t xml:space="preserve">&lt;팝업&gt; 폼의 'T구입처' 컨트롤에는 &lt;거래처관리&gt; 폼의 본문 영역에 있는 'Txt구입처'의 값이 표시되고, </t>
    <phoneticPr fontId="5" type="noConversion"/>
  </si>
  <si>
    <t xml:space="preserve">    'T평균' 컨트롤에는 &lt;구입기자재목록&gt; 하위 폼의 'Txt평균'의 값이 표시되도록 설정하시오.</t>
    <phoneticPr fontId="5" type="noConversion"/>
  </si>
  <si>
    <t xml:space="preserve">3. &lt;거래처관리&gt; 폼의 본문 영역의 'Txt구입처' 컨트롤을 클릭하면 &lt;팝업&gt; 폼이 폼 보기 형태로 나타나도록 </t>
    <phoneticPr fontId="5" type="noConversion"/>
  </si>
  <si>
    <t xml:space="preserve">    이벤트 프로시저를 작성하시오.</t>
    <phoneticPr fontId="5" type="noConversion"/>
  </si>
  <si>
    <t>♣ 기출문제 08-3-B (문제4-3)</t>
    <phoneticPr fontId="6" type="noConversion"/>
  </si>
  <si>
    <t>DoCmd 객체 이용</t>
  </si>
  <si>
    <t xml:space="preserve">2. &lt;주제별성어목록&gt; 폼에서 'txt성어번호' 컨트롤을 더블클릭하면 다음과 같은 기능을 수행하도록 </t>
    <phoneticPr fontId="5" type="noConversion"/>
  </si>
  <si>
    <t xml:space="preserve">    구현하시오. (5점)</t>
    <phoneticPr fontId="5" type="noConversion"/>
  </si>
  <si>
    <t>Private Sub txt성어번호_DblClick(Cancel As Integer)</t>
  </si>
  <si>
    <t>&lt;회원정보&gt; 폼을 ‘폼보기’ 형태로 열도록 할 것.</t>
  </si>
  <si>
    <t>3. &lt;수강정보보기&gt; 폼의 ‘회원정보’(cmd찾기) 버튼을 클릭하면 &lt;수강정보보기&gt; 폼의 ‘회원번호’에 해당하는</t>
    <phoneticPr fontId="5" type="noConversion"/>
  </si>
  <si>
    <t xml:space="preserve">     &lt;회원정보&gt;를 보여주는 기능을  수행하도록 이벤트 프로시져를 구현하시오.</t>
    <phoneticPr fontId="5" type="noConversion"/>
  </si>
  <si>
    <t xml:space="preserve">Docmd.OpenForm "회원정보", acNormal, "", </t>
    <phoneticPr fontId="5" type="noConversion"/>
  </si>
  <si>
    <t xml:space="preserve">                          "[회원번호]=[Forms]![수강정보보기]![회원번호]"", ,acNormal</t>
    <phoneticPr fontId="5" type="noConversion"/>
  </si>
  <si>
    <t>♣ 기출문제 07-2-D  (문제2-2)</t>
    <phoneticPr fontId="6" type="noConversion"/>
  </si>
  <si>
    <t>♣ 기출문제 05-3-B (문제2-3)</t>
    <phoneticPr fontId="6" type="noConversion"/>
  </si>
  <si>
    <t>3. &lt;동아리정보&gt; 폼의 '회원명부' 명령단추(cmd회원명부)를 클릭할 때 다음과 같은 기능을 수행하도록 하시오. (5점)</t>
    <phoneticPr fontId="5" type="noConversion"/>
  </si>
  <si>
    <t>'회원명부(cmd회원명부)' 버튼을 클릭하면 &lt;동아리회원명부&gt; 폼이 열리도록 하시오.</t>
    <phoneticPr fontId="5" type="noConversion"/>
  </si>
  <si>
    <t>현재 폼에 표시되어 있는 동아리의 회원 명부가 표시되도록 할 것.</t>
    <phoneticPr fontId="5" type="noConversion"/>
  </si>
  <si>
    <t>Docmd를 이용한 이벤트 프로시저를 작성하시오.</t>
    <phoneticPr fontId="5" type="noConversion"/>
  </si>
  <si>
    <t>(예를 들어, 현재 폼에 표시되는 동아리가 '등산'이면 등산 동아리의 회원명부가 표시되도록 하시오.</t>
    <phoneticPr fontId="5" type="noConversion"/>
  </si>
  <si>
    <t>♣ 기출문제 05-4-B (문제2-3)</t>
    <phoneticPr fontId="6" type="noConversion"/>
  </si>
  <si>
    <t>Private Sub cmd회원명부_Click()</t>
  </si>
  <si>
    <t>DoCmd.OpenForm "동아리회원명부", acNormal, "동아리명 = ' " &amp; 동아리명 &amp; "'"</t>
  </si>
  <si>
    <t>♣ 기출문제 06-1-B (문제2-2)</t>
    <phoneticPr fontId="6" type="noConversion"/>
  </si>
  <si>
    <t>2. &lt;일일소비입력&gt; 폼의 본문에서 분류(txt분류코드) 컨트롤을 더블클릭하면, &lt;분류참조&gt; 폼이 열리도록</t>
    <phoneticPr fontId="5" type="noConversion"/>
  </si>
  <si>
    <t xml:space="preserve">      설정하시오. (5점)</t>
    <phoneticPr fontId="5" type="noConversion"/>
  </si>
  <si>
    <t>2. '거래처별 판매정보' 폼의 '열기' 버튼(cmd열기)을 클릭하면 다음과 같은 기능을 수행하도록 구현하시오. (5점)</t>
    <phoneticPr fontId="5" type="noConversion"/>
  </si>
  <si>
    <t>'거래처' 폼이 열려지도록 설정할 것</t>
    <phoneticPr fontId="5" type="noConversion"/>
  </si>
  <si>
    <t>전화번호에는 'txt전화번호' 컨트롤의 데이터 중 8자리를 표시하고 나머지 4자리는 '****'로 표시할 것</t>
    <phoneticPr fontId="5" type="noConversion"/>
  </si>
  <si>
    <t xml:space="preserve">'거래처' 폼의 거래처코드, 거래처명, 담당자명 컨트롤에는 각각 '거래처별 판매정보' 폼의 'txt거래처코드', </t>
    <phoneticPr fontId="5" type="noConversion"/>
  </si>
  <si>
    <t xml:space="preserve">    'txt거래처명', 'txt담당자명' 컨트롤의 내용이 표시되도록 설정할 것</t>
    <phoneticPr fontId="5" type="noConversion"/>
  </si>
  <si>
    <r>
      <rPr>
        <sz val="8"/>
        <color theme="9" tint="-0.249977111117893"/>
        <rFont val="맑은 고딕"/>
        <family val="3"/>
        <charset val="129"/>
        <scheme val="major"/>
      </rPr>
      <t>고객이름 중 'txt이름'에 입력된 값을 포함하는 고객만을 대상으로 할 것</t>
    </r>
    <phoneticPr fontId="5" type="noConversion"/>
  </si>
  <si>
    <t>'열차판매' 보고서를 '인쇄 미리 보기' 형태로 열리도록 이벤트 프로시저를 작성하시오.</t>
    <phoneticPr fontId="5" type="noConversion"/>
  </si>
  <si>
    <t>3. '열차표판매현황' 폼의 '출력' 버튼(cmd출력)을 클릭하면 다음과 같은 기능을 수행하도록 구현하시오.</t>
    <phoneticPr fontId="5" type="noConversion"/>
  </si>
  <si>
    <t>♣ 기본모의고사 06회 (문제3-3)</t>
    <phoneticPr fontId="6" type="noConversion"/>
  </si>
  <si>
    <t>Private Sub cmd보고서보기_Click( )</t>
    <phoneticPr fontId="5" type="noConversion"/>
  </si>
  <si>
    <t>DoCmd.OpenReport "상품판매", acViewPreview, ,"물품코드 = '" &amp; cmb물품 &amp; "'"</t>
    <phoneticPr fontId="5" type="noConversion"/>
  </si>
  <si>
    <t>3. '판매현황' 폼의 '보고서 보기' 버튼(cmd보고서보기)을 클릭할 때 다음과 같은 기능을 수행하도록 구현하시오.</t>
    <phoneticPr fontId="5" type="noConversion"/>
  </si>
  <si>
    <t>'상품판매' 보고서를 '인쇄 미리 보기'의 형태로 열 것</t>
    <phoneticPr fontId="5" type="noConversion"/>
  </si>
  <si>
    <t>'cmb물품'에서 선택된 상품과 동일한 레코드만 표시</t>
    <phoneticPr fontId="5" type="noConversion"/>
  </si>
  <si>
    <t>Docmd를 이용한 이벤트 프로시저를 작성하시오.</t>
    <phoneticPr fontId="5" type="noConversion"/>
  </si>
  <si>
    <t>♣ 기본모의고사 08회 (문제3-3)</t>
    <phoneticPr fontId="6" type="noConversion"/>
  </si>
  <si>
    <t>♣ 기본모의고사 10회 (문제3-3)</t>
    <phoneticPr fontId="6" type="noConversion"/>
  </si>
  <si>
    <t>Private Sub cmd보고서_Click( )</t>
    <phoneticPr fontId="5" type="noConversion"/>
  </si>
  <si>
    <t>Private Sub cmd인쇄_Click( )</t>
    <phoneticPr fontId="5" type="noConversion"/>
  </si>
  <si>
    <t>DoCmd.OpenReport "요금코드별요금합계", acViewPreview</t>
    <phoneticPr fontId="5" type="noConversion"/>
  </si>
  <si>
    <t>Private Sub cmd조회_Click( )</t>
    <phoneticPr fontId="5" type="noConversion"/>
  </si>
  <si>
    <t>DoCmd.OpenReport "학생별성적", acViewPreview, , "평균&gt;80"</t>
    <phoneticPr fontId="5" type="noConversion"/>
  </si>
  <si>
    <t>DoDmd.OpenReport "수강신청현황", acViewPreview, , "수강과목 = ' " &amp; cmb수강과목 &amp; " ' "</t>
    <phoneticPr fontId="5" type="noConversion"/>
  </si>
  <si>
    <t>Private Sub Cmd인쇄_Click()</t>
    <phoneticPr fontId="5" type="noConversion"/>
  </si>
  <si>
    <t xml:space="preserve">    DoCmd.OpenReport "요금보고서", acViewPreview</t>
    <phoneticPr fontId="5" type="noConversion"/>
  </si>
  <si>
    <t>Private Sub Cmb인쇄_Click()</t>
    <phoneticPr fontId="5" type="noConversion"/>
  </si>
  <si>
    <t xml:space="preserve">     DoCmd.OpenReport "종합분석표",acViewPreview</t>
    <phoneticPr fontId="5" type="noConversion"/>
  </si>
  <si>
    <t>Private Sub cmd인쇄_Click()</t>
    <phoneticPr fontId="5" type="noConversion"/>
  </si>
  <si>
    <t>Private Sub Cmd보고서조회_Click()</t>
    <phoneticPr fontId="5" type="noConversion"/>
  </si>
  <si>
    <t xml:space="preserve">    DoCmd.OpenReport "수강신청현황",acViewPreview</t>
    <phoneticPr fontId="5" type="noConversion"/>
  </si>
  <si>
    <t>Private Sub cmd성적표_Click()</t>
    <phoneticPr fontId="5" type="noConversion"/>
  </si>
  <si>
    <t>DoCmd.OpenReport "과목별성적표", acViewPreview, , "과목코드 = " &amp; txt과목코드</t>
    <phoneticPr fontId="5" type="noConversion"/>
  </si>
  <si>
    <t>Private Sub cmd보고서_Click()</t>
    <phoneticPr fontId="5" type="noConversion"/>
  </si>
  <si>
    <t>Docmd.OpenReport "회원별수강정보현황" , acPreview, "", ""</t>
    <phoneticPr fontId="5" type="noConversion"/>
  </si>
  <si>
    <t>Private Sub cmd회원정보_Click()</t>
    <phoneticPr fontId="5" type="noConversion"/>
  </si>
  <si>
    <t>DoCmd.OpenReport "동아리별 회원리스트", acViewRreview, "동아리명 = ' " &amp; txt동아리명 &amp; "'"</t>
    <phoneticPr fontId="5" type="noConversion"/>
  </si>
  <si>
    <t>Private Sub cmd보기_Click()</t>
    <phoneticPr fontId="5" type="noConversion"/>
  </si>
  <si>
    <t>DoCmd.OpenReport "제품별 납품 현황", acViewPreview</t>
    <phoneticPr fontId="5" type="noConversion"/>
  </si>
  <si>
    <t xml:space="preserve">    DoCmd.OpenReport "제품별 납품 현황", acViewPreview</t>
    <phoneticPr fontId="5" type="noConversion"/>
  </si>
  <si>
    <t xml:space="preserve">    DoCmd.OpenReport "일자별 판매정보 출력", acPreview, , "거래처명='" &amp; cmb거래처찾기 &amp; "'"</t>
    <phoneticPr fontId="5" type="noConversion"/>
  </si>
  <si>
    <t>Private Sub cmd미리보기_Click()</t>
    <phoneticPr fontId="5" type="noConversion"/>
  </si>
  <si>
    <t xml:space="preserve">    DoCmd.OpenReport "구매정보", acViewPreview, , "사번='" &amp; txt조회 &amp; "'"</t>
    <phoneticPr fontId="5" type="noConversion"/>
  </si>
  <si>
    <t xml:space="preserve">    DoCmd.OpenReport "일자별 판매정보 출력", acViewPreview</t>
    <phoneticPr fontId="5" type="noConversion"/>
  </si>
  <si>
    <t>Private Sub cmd보고서보기_Click()</t>
    <phoneticPr fontId="5" type="noConversion"/>
  </si>
  <si>
    <t>DoCmd.OpenReport "분류별소비내역", acViewPreview, , "month(날짜) = month(#" &amp; txt날짜 &amp; "#)"</t>
    <phoneticPr fontId="5" type="noConversion"/>
  </si>
  <si>
    <t>'고객별이용현황' 보고서를 '인쇄 미리 보기'의 형태로 열리도록 이벤트 프로시저를 작성하시오.</t>
  </si>
  <si>
    <t>'cmb목적지명'과 'cmb좌석명'에 입력된 값에 해당하는 내역만을 대상으로 표시할 것</t>
  </si>
  <si>
    <t>DoCmd.OpenReport "고객별이용현황", acViewPreview, ,</t>
    <phoneticPr fontId="5" type="noConversion"/>
  </si>
  <si>
    <t>♣ 실전모의고사 D형 (문제3-3)</t>
    <phoneticPr fontId="6" type="noConversion"/>
  </si>
  <si>
    <t>'요금코드별요금합계' 보고서를 '인쇄 미리 보기'의 형태로 열 것</t>
  </si>
  <si>
    <t>이벤트 프로시저로 작성할 것</t>
  </si>
  <si>
    <t>♣ 실전모의고사 G형 (문제3-3)</t>
    <phoneticPr fontId="6" type="noConversion"/>
  </si>
  <si>
    <t>'학생별성적' 보고서를 '인쇄 미리 보기' 형태로 열 것    단, '평균'이 80보다 큰 학생을 대상으로 할것</t>
  </si>
  <si>
    <t>이벤트 프로시저를 작성할 것</t>
  </si>
  <si>
    <t>'수강신청현황' 보고서를 '인쇄 미리 보기'의 형태로 열리도록 이벤트 프로시저로 작성할 것</t>
  </si>
  <si>
    <t>'수강과목'이 'cmb수강과목'의 값과 동일한 레코드만 보고서에 표시할 것</t>
  </si>
  <si>
    <t>♣ 실전모의고사 I형 (문제3-3)</t>
    <phoneticPr fontId="6" type="noConversion"/>
  </si>
  <si>
    <t>♣ 기출문제 07-4-B (문제3)</t>
    <phoneticPr fontId="6" type="noConversion"/>
  </si>
  <si>
    <t xml:space="preserve">   프로시저를 구현하시오. (5점)</t>
    <phoneticPr fontId="5" type="noConversion"/>
  </si>
  <si>
    <t>DoCmd 객체 이용</t>
    <phoneticPr fontId="5" type="noConversion"/>
  </si>
  <si>
    <t>♣ 기출문제 07-3-B (문제3)</t>
    <phoneticPr fontId="6" type="noConversion"/>
  </si>
  <si>
    <t xml:space="preserve">3. '종합분석' 폼에서 '인쇄' 버튼(cmd인쇄)을 클릭하면 '종합분석표' 보고서를 '인쇄 미리 보기' 형태로 </t>
    <phoneticPr fontId="5" type="noConversion"/>
  </si>
  <si>
    <t xml:space="preserve">    열도록 이벤트 프로시저를 구현하시오. (5점)</t>
    <phoneticPr fontId="5" type="noConversion"/>
  </si>
  <si>
    <t>구현하시오. (5점)</t>
    <phoneticPr fontId="5" type="noConversion"/>
  </si>
  <si>
    <t>'주제별사자성어' 보고서를 '인쇄미리보기' 의 형태로 여시오.</t>
    <phoneticPr fontId="5" type="noConversion"/>
  </si>
  <si>
    <t>단, 'txt주제번호'에 입력된 주제에 해당하는 사자성어만을 표시하도록 하시오.</t>
    <phoneticPr fontId="5" type="noConversion"/>
  </si>
  <si>
    <t>&lt;회원별수강정보현황&gt; 보고서를 ‘인쇄 미리보기’ 형태로 여시오.</t>
    <phoneticPr fontId="5" type="noConversion"/>
  </si>
  <si>
    <t>Docmd 속성 사용</t>
    <phoneticPr fontId="5" type="noConversion"/>
  </si>
  <si>
    <t>&lt;동아리별 회원리스트.&gt; 보고서를 '인쇄 미리 보기'의 형태로 여시오.</t>
    <phoneticPr fontId="5" type="noConversion"/>
  </si>
  <si>
    <t xml:space="preserve">   구현하시오. (5점)</t>
    <phoneticPr fontId="5" type="noConversion"/>
  </si>
  <si>
    <t>3. '제품별조회' 폼에 &lt;보기&gt; 버튼을 생성한 후 다음과 같은 기능을 수행하도록 구현하시오. (5점)</t>
    <phoneticPr fontId="5" type="noConversion"/>
  </si>
  <si>
    <t>명령단추의 이름은 'cmd보기', 캡션은 '보기', 글꼴 두께는 '굵게'로 설정할 것</t>
    <phoneticPr fontId="5" type="noConversion"/>
  </si>
  <si>
    <t xml:space="preserve">3. '거래처별 판매정보' 폼의 폼 바닥글에 있는 &lt;미리보기&gt; 버튼(cmd인쇄)을 클릭할 때 다음과 같은 기능을 </t>
    <phoneticPr fontId="5" type="noConversion"/>
  </si>
  <si>
    <t xml:space="preserve">    수행하도록 이벤트 프로시저를 구현하시오. (5점)</t>
    <phoneticPr fontId="5" type="noConversion"/>
  </si>
  <si>
    <t>'일자별 판매정보 출력' 보고서를 미리보기 형태로 열 것</t>
    <phoneticPr fontId="5" type="noConversion"/>
  </si>
  <si>
    <t>'cmb거래처찾기' 컨트롤에 설정된 거래처의 데이터만 표시되도록 설정할 것</t>
    <phoneticPr fontId="5" type="noConversion"/>
  </si>
  <si>
    <t xml:space="preserve">3. '사원정보' 폼에서 '미리보기' 버튼(cmd미리보기)을 클릭할 때 다음과 같은 기능을 수행하도록 이벤트 프로시저를 </t>
    <phoneticPr fontId="5" type="noConversion"/>
  </si>
  <si>
    <t>'txt조회'에 입력된 사번과 동일한 데이터만 표시하시오.</t>
    <phoneticPr fontId="5" type="noConversion"/>
  </si>
  <si>
    <t>3. '일일소비입력' 폼에서 &lt;보고서보기(cmd보고서보기)&gt; 버튼을 클릭하면 다음과 같은 기능을 수행하도록 이벤트</t>
    <phoneticPr fontId="5" type="noConversion"/>
  </si>
  <si>
    <t>'분류별소비내역' 보고서를 미리보기 형태로 열 것</t>
    <phoneticPr fontId="5" type="noConversion"/>
  </si>
  <si>
    <t>'txt날짜' 컨트롤에 입력된 데이터의 월에 해당하는 데이터만 표시되도록 설정할 것</t>
    <phoneticPr fontId="5" type="noConversion"/>
  </si>
  <si>
    <t>♣ 기출문제 07-2-D (문제3)</t>
    <phoneticPr fontId="6" type="noConversion"/>
  </si>
  <si>
    <t xml:space="preserve">    DoCmd.OpenReport "주제별사자성어",acViewPreview, ,  "주제번호 =" &amp; txt주제번호</t>
    <phoneticPr fontId="5" type="noConversion"/>
  </si>
  <si>
    <t>♣ 기출문제 07-1-B (문제3)</t>
    <phoneticPr fontId="6" type="noConversion"/>
  </si>
  <si>
    <t>2. '학생조회' 폼 하단의 '보고서조호' 버튼(Cmd보고서조회)을 클릭하면 '수강신청현황' 보고서를</t>
    <phoneticPr fontId="5" type="noConversion"/>
  </si>
  <si>
    <t xml:space="preserve">    '인쇄 미리 보기' 형태로 출력되도록 이벤트 프로시저로 구현하시오. (5점)</t>
    <phoneticPr fontId="5" type="noConversion"/>
  </si>
  <si>
    <t>♣ 기출문제 04-4-B (문제3)</t>
    <phoneticPr fontId="6" type="noConversion"/>
  </si>
  <si>
    <t>♣ 기출문제 05-3-B (문제3)</t>
    <phoneticPr fontId="6" type="noConversion"/>
  </si>
  <si>
    <t xml:space="preserve">3. &lt;회원정보&gt; 폼의 ‘보고서보기’(cmd보고서)를 누르면 ‘회원별수강정보현황’ 보고서를 미리보기 </t>
    <phoneticPr fontId="5" type="noConversion"/>
  </si>
  <si>
    <t xml:space="preserve">   형태로 출력하는 기능을 수행하는 이벤트 프로시져를 작성하시오.(5점)  </t>
    <phoneticPr fontId="5" type="noConversion"/>
  </si>
  <si>
    <t>♣ 기출문제 05-4-B (문제3)</t>
    <phoneticPr fontId="6" type="noConversion"/>
  </si>
  <si>
    <t xml:space="preserve">현재 폼에 보이는 동아리 데이터먄 표시하도록 할 것 (예를 들어, 현재 등산 동아리 정보가 폼에 표시되어 있다면 </t>
    <phoneticPr fontId="5" type="noConversion"/>
  </si>
  <si>
    <t xml:space="preserve">    등산 동아리 회원들만 보고서에 나타나도록 하시오.)</t>
    <phoneticPr fontId="5" type="noConversion"/>
  </si>
  <si>
    <t>♣ 기출문제 09-3-D (문제3)</t>
    <phoneticPr fontId="6" type="noConversion"/>
  </si>
  <si>
    <t>3. &lt;제품별조회&gt; 폼의 본문에서 '보기'(cmd보기) 단추를 클릭하면 &lt;제품별 납품 현황&gt; 보고서를</t>
    <phoneticPr fontId="5" type="noConversion"/>
  </si>
  <si>
    <t xml:space="preserve">    '미리보기'의 형태로 나타나도록 이벤트 프로시저를 구현하시오. (5점)</t>
    <phoneticPr fontId="5" type="noConversion"/>
  </si>
  <si>
    <t xml:space="preserve">&lt;보기&gt; 버튼(cmd보기)을 클릭하면 '제품별 납품 현황' 보고서가 '인쇄 미리 보기'의 형태로 열리도록 </t>
    <phoneticPr fontId="5" type="noConversion"/>
  </si>
  <si>
    <t xml:space="preserve">   이벤트 프로시저를 작성할 것</t>
    <phoneticPr fontId="5" type="noConversion"/>
  </si>
  <si>
    <t xml:space="preserve">                         "목적지명 =  ' " &amp; cmb목적지명  &amp; " ' And 좌석명 = ' " &amp; cmb좌석명 &amp; " ' "</t>
    <phoneticPr fontId="5" type="noConversion"/>
  </si>
  <si>
    <t>Private Sub cmd출력_Click( )</t>
    <phoneticPr fontId="5" type="noConversion"/>
  </si>
  <si>
    <t>DoCmd.OpenReport "열차판매", acViewPrevew, , "고객이름 like ' * " &amp; txt이름 &amp; " * ' "</t>
    <phoneticPr fontId="5" type="noConversion"/>
  </si>
  <si>
    <t>♣ 기출문제 10-1-E (문제3)</t>
    <phoneticPr fontId="6" type="noConversion"/>
  </si>
  <si>
    <t>♣ 기출문제 10-2-E (문제3)</t>
    <phoneticPr fontId="6" type="noConversion"/>
  </si>
  <si>
    <t>♣ 기출문제 10-3-A (문제3)</t>
    <phoneticPr fontId="6" type="noConversion"/>
  </si>
  <si>
    <r>
      <t xml:space="preserve">  </t>
    </r>
    <r>
      <rPr>
        <b/>
        <sz val="8"/>
        <color theme="1"/>
        <rFont val="맑은 고딕"/>
        <family val="3"/>
        <charset val="129"/>
        <scheme val="minor"/>
      </rPr>
      <t xml:space="preserve">  구현하시오. (5점)  </t>
    </r>
    <r>
      <rPr>
        <sz val="8"/>
        <color theme="1"/>
        <rFont val="맑은 고딕"/>
        <family val="3"/>
        <charset val="129"/>
        <scheme val="minor"/>
      </rPr>
      <t xml:space="preserve">   </t>
    </r>
    <phoneticPr fontId="5" type="noConversion"/>
  </si>
  <si>
    <t>'구매정보' 보고서를 '미리보기' 형태로 여시오.</t>
    <phoneticPr fontId="5" type="noConversion"/>
  </si>
  <si>
    <t>3. &lt;거래처별 판매정보&gt; 폼에서 &lt;인쇄(cmd인쇄)&gt; 버튼을 클릭하면 &lt;일자별 판매정보 출력&gt; 보고서를</t>
    <phoneticPr fontId="5" type="noConversion"/>
  </si>
  <si>
    <t xml:space="preserve">   '인쇄 미리 보기' 형태로 실행하는 이벤트 프로시저를 작성하시오. (5점)</t>
    <phoneticPr fontId="5" type="noConversion"/>
  </si>
  <si>
    <t xml:space="preserve">    프로시저를 구현하시오. (5점)</t>
    <phoneticPr fontId="5" type="noConversion"/>
  </si>
  <si>
    <t xml:space="preserve">4. &lt;열차표판매현황&gt; 폼의 '할인금액계산' 버튼(cmd할인금액계산)을 클릭하면 다음과 같은 기능을 차례대로 </t>
    <phoneticPr fontId="5" type="noConversion"/>
  </si>
  <si>
    <t xml:space="preserve">    수행하는 이벤트 프로시저를 구현하시오.</t>
    <phoneticPr fontId="5" type="noConversion"/>
  </si>
  <si>
    <t>♣ 실전모의고사 I형 (문제4-1)</t>
    <phoneticPr fontId="6" type="noConversion"/>
  </si>
  <si>
    <t>DoCmd 개체의 메서드를 이용하여 &lt;1000원증가&gt; 쿼리를 실행하도록 하시오.</t>
    <phoneticPr fontId="6" type="noConversion"/>
  </si>
  <si>
    <t>현재 폼의 Recalc 메서드를 실행하시오.</t>
    <phoneticPr fontId="6" type="noConversion"/>
  </si>
  <si>
    <t xml:space="preserve">1. '수강신청내역' 폼의 '수정' 버튼(cmd수정)을 클릭하면 다음과 같은 기능을 차례로 수행하는 </t>
    <phoneticPr fontId="5" type="noConversion"/>
  </si>
  <si>
    <t xml:space="preserve">    '이벤트 프로시저를 구현하시오.</t>
    <phoneticPr fontId="5" type="noConversion"/>
  </si>
  <si>
    <t>DoCmd.OpenQuery "1000원증가"</t>
    <phoneticPr fontId="5" type="noConversion"/>
  </si>
  <si>
    <t>Me.Recalc</t>
    <phoneticPr fontId="5" type="noConversion"/>
  </si>
  <si>
    <t>2. '운행접수' 폼에서 '등록' 버튼(cmd등록)을 클릭할 때 다음과 같은 기능을 수행하도록 구현하시오.</t>
    <phoneticPr fontId="6" type="noConversion"/>
  </si>
  <si>
    <t>4. '상품정보' 폼에 있는 '상품정리' 버튼(cmd상품정리)을 클릭하면 판매되지 않은 상품의 자료를 &lt;상품&gt; 테이블에서 삭제하도록 이벤트 프로시저를 작성하시오.</t>
    <phoneticPr fontId="5" type="noConversion"/>
  </si>
  <si>
    <t>기본모의고사 03회 (문제4-4)</t>
    <phoneticPr fontId="6" type="noConversion"/>
  </si>
  <si>
    <t>기본모의고사 05회 (문제4)</t>
    <phoneticPr fontId="6" type="noConversion"/>
  </si>
  <si>
    <t>1. '운송 등록' 폼의 '요금인상' 버튼(cmd요금인상)을 클릭하면 다음과 같은 기능을 수행하도록 구현하시오.</t>
    <phoneticPr fontId="5" type="noConversion"/>
  </si>
  <si>
    <t>2. '열차표예약' 폼에서 '예약' 버튼(cmd예약)을 클릭하면 다음과 같은 기능을 수행하도록 구현하시오.</t>
    <phoneticPr fontId="5" type="noConversion"/>
  </si>
  <si>
    <t>'열차표예약' 폼의 각 컨트롤에 입력된 데이터를 '하행열차판매' 테이블에 추가하시오.</t>
    <phoneticPr fontId="6" type="noConversion"/>
  </si>
  <si>
    <t>기본모의고사 06회 (문제4)</t>
    <phoneticPr fontId="6" type="noConversion"/>
  </si>
  <si>
    <t>1. '운항고객관리' 폼의 '수정(cmd수정)' 버튼을 클릭하면 다음과 같은 기능을 수행하도록 구현하시오.</t>
    <phoneticPr fontId="5" type="noConversion"/>
  </si>
  <si>
    <t>'좌석금액'과 '결재금액'을 이용하여 &lt;운항관리&gt; 테이블의 총결재금액을 재계산할 것</t>
    <phoneticPr fontId="6" type="noConversion"/>
  </si>
  <si>
    <t>총결재금액 = 좌석금액 + 결재금액</t>
    <phoneticPr fontId="6" type="noConversion"/>
  </si>
  <si>
    <t>End Sub</t>
    <phoneticPr fontId="5" type="noConversion"/>
  </si>
  <si>
    <t>기본모의고사 10회 (문제4)</t>
    <phoneticPr fontId="6" type="noConversion"/>
  </si>
  <si>
    <t>2. '운항고객관리' 폼의 '삭제(cmd삭제)' 버튼을 클릭하면 다음과 같은 기능을 수행하도록 구현하시오.</t>
    <phoneticPr fontId="5" type="noConversion"/>
  </si>
  <si>
    <t>&lt;보험사현황&gt; 테이블에서 '보험사'가 'cmb보험사' 컨트롤의 값과 동일한 레코드 삭제</t>
    <phoneticPr fontId="6" type="noConversion"/>
  </si>
  <si>
    <t>Requery 메서드를 호출하여 폼의 데이터를 다시 불러오고, '보험사업데이트' 프로시저를 실행할 것</t>
    <phoneticPr fontId="6" type="noConversion"/>
  </si>
  <si>
    <t>Private Sub cmd삭제_Click( )</t>
    <phoneticPr fontId="5" type="noConversion"/>
  </si>
  <si>
    <t>DoCmd.Requery</t>
    <phoneticPr fontId="5" type="noConversion"/>
  </si>
  <si>
    <t>Call 보험사업데이트</t>
    <phoneticPr fontId="5" type="noConversion"/>
  </si>
  <si>
    <t>Requery 메서드를 호출하여 폼의 데이터를 다시 불러올 것</t>
    <phoneticPr fontId="6" type="noConversion"/>
  </si>
  <si>
    <t>예문 :  수정</t>
    <phoneticPr fontId="5" type="noConversion"/>
  </si>
  <si>
    <t>Private Sub cmd수정_Click( )</t>
    <phoneticPr fontId="5" type="noConversion"/>
  </si>
  <si>
    <t>1. '소매점추가' 폼의 '추가' 버튼(cmd추가)을 클릭할 때 다음과 같은 기능을 수행하도록 구현하시오. (10점)</t>
    <phoneticPr fontId="5" type="noConversion"/>
  </si>
  <si>
    <t>입력한 소매점의 정보들을 &lt;소매점2&gt; 테이블에 추가되도록 할 것</t>
    <phoneticPr fontId="6" type="noConversion"/>
  </si>
  <si>
    <t>새로운 값을 입력받을 수 있도록 폼의 각 컨트롤에 입력된 내용을 지울 것</t>
    <phoneticPr fontId="6" type="noConversion"/>
  </si>
  <si>
    <t>Private Sub cmd상품정리_Click()</t>
    <phoneticPr fontId="5" type="noConversion"/>
  </si>
  <si>
    <t>DoCmd.RunSQL "delete * from 상품 where 상품코드 not in(select 상품코드 from 매출관리)"</t>
    <phoneticPr fontId="5" type="noConversion"/>
  </si>
  <si>
    <t>DoCmd.Requery</t>
    <phoneticPr fontId="5" type="noConversion"/>
  </si>
  <si>
    <r>
      <t xml:space="preserve">① </t>
    </r>
    <r>
      <rPr>
        <b/>
        <sz val="8"/>
        <color rgb="FF0070C0"/>
        <rFont val="맑은 고딕"/>
        <family val="3"/>
        <charset val="129"/>
        <scheme val="major"/>
      </rPr>
      <t>DoCmd.RunSQL "insert into 거래내역(접수일자, 거래처코드, 행선지코드, 금액,세액, 합계, 출발일자) values(txt접수일자, cmb거래처코드, cmb행선지코드,  txt금액, txt세액, txt합계, txt출발일자)"</t>
    </r>
    <phoneticPr fontId="5" type="noConversion"/>
  </si>
  <si>
    <r>
      <t>②</t>
    </r>
    <r>
      <rPr>
        <sz val="10"/>
        <color rgb="FF0070C0"/>
        <rFont val="맑은 고딕"/>
        <family val="3"/>
        <charset val="129"/>
        <scheme val="major"/>
      </rPr>
      <t xml:space="preserve"> </t>
    </r>
    <r>
      <rPr>
        <sz val="8"/>
        <color rgb="FF0070C0"/>
        <rFont val="맑은 고딕"/>
        <family val="3"/>
        <charset val="129"/>
        <scheme val="major"/>
      </rPr>
      <t>Call 접수내용지우기</t>
    </r>
    <phoneticPr fontId="5" type="noConversion"/>
  </si>
  <si>
    <t>Private Sub cmd등록_Click( )</t>
    <phoneticPr fontId="5" type="noConversion"/>
  </si>
  <si>
    <t>Private Sub cmd요금인상_Click( )</t>
    <phoneticPr fontId="5" type="noConversion"/>
  </si>
  <si>
    <t>End Sub</t>
    <phoneticPr fontId="5" type="noConversion"/>
  </si>
  <si>
    <t>Private Sub cmd예약_Click( )</t>
    <phoneticPr fontId="5" type="noConversion"/>
  </si>
  <si>
    <t>DoCmd.RunSQL "insert into 하행열차판매(고객ID, 구간, 좌석수, 출발일자, 열차요금, 적립포인트)</t>
    <phoneticPr fontId="5" type="noConversion"/>
  </si>
  <si>
    <t>DoCmd.RunSQL "update 운항관리 set 총결재금액 = 좌석금액 + 결재금액"</t>
    <phoneticPr fontId="5" type="noConversion"/>
  </si>
  <si>
    <t>Private Sub cmd삭제_Click( )</t>
    <phoneticPr fontId="5" type="noConversion"/>
  </si>
  <si>
    <t>DoCmd.RunSQL "delete * from 보험사현황 where 보험사 = cmb보험사"</t>
    <phoneticPr fontId="5" type="noConversion"/>
  </si>
  <si>
    <t>DoCmd.Requery</t>
    <phoneticPr fontId="5" type="noConversion"/>
  </si>
  <si>
    <t>DoCmd.RunSQL "insert into 소매점2(소매점코드, 소매점명,연락처,등급,평균매출액)</t>
    <phoneticPr fontId="5" type="noConversion"/>
  </si>
  <si>
    <t>cmb소매점고드 = " "</t>
    <phoneticPr fontId="5" type="noConversion"/>
  </si>
  <si>
    <t>txt소매점명 = " "</t>
    <phoneticPr fontId="5" type="noConversion"/>
  </si>
  <si>
    <t>txt연락처 = " "</t>
    <phoneticPr fontId="5" type="noConversion"/>
  </si>
  <si>
    <t>txt등급 = " "</t>
    <phoneticPr fontId="5" type="noConversion"/>
  </si>
  <si>
    <t>txt평균매출액 = " "</t>
    <phoneticPr fontId="5" type="noConversion"/>
  </si>
  <si>
    <t xml:space="preserve">                       values(cmb소매점코드, txt소매점명, txt연락처, txt등급, txt평균매출액)"</t>
    <phoneticPr fontId="5" type="noConversion"/>
  </si>
  <si>
    <t>실전모의고사 B형 (문제4)</t>
    <phoneticPr fontId="6" type="noConversion"/>
  </si>
  <si>
    <t>DoCmd.RunSQL "insert into 소속지점(소속지점코드, 지점명, 대표자명, 전화번호)</t>
    <phoneticPr fontId="5" type="noConversion"/>
  </si>
  <si>
    <t>values(txt소속지점코드, txt지점명, txt대표자명, txt전화번호)"</t>
    <phoneticPr fontId="5" type="noConversion"/>
  </si>
  <si>
    <t>DoCmd.RunSQL "delete * from 상품_2 where 상품이름 = cmb상품이름"</t>
    <phoneticPr fontId="5" type="noConversion"/>
  </si>
  <si>
    <t>cmb상품이름 = " "</t>
    <phoneticPr fontId="5" type="noConversion"/>
  </si>
  <si>
    <t>cmb상품이름.RowSource = "SELECT 상품_2.상품이름 FROM 상품_2 ORDER BY 상품_2.상품이름;"</t>
    <phoneticPr fontId="5" type="noConversion"/>
  </si>
  <si>
    <t>DoCmd.RunSQL "delete * from 학생 where 학번 = txt학번"</t>
    <phoneticPr fontId="5" type="noConversion"/>
  </si>
  <si>
    <t>DoCmd.RunSQL "update 회원1 set 성명=txt성명, 전화번호=txt전화번호,</t>
    <phoneticPr fontId="5" type="noConversion"/>
  </si>
  <si>
    <t>Private Sub cmd업데이트_Click()</t>
    <phoneticPr fontId="5" type="noConversion"/>
  </si>
  <si>
    <t xml:space="preserve">    DoCmd.RunSQL "update 사원 set 성별='남' where mid([주민등록번호],8,1)='1'"</t>
    <phoneticPr fontId="5" type="noConversion"/>
  </si>
  <si>
    <t>End Sub</t>
    <phoneticPr fontId="5" type="noConversion"/>
  </si>
  <si>
    <t xml:space="preserve">    DoCmd.RunSQL "update 사원 set 성별='여' where mid([주민등록번호],8,1)='2'"</t>
    <phoneticPr fontId="5" type="noConversion"/>
  </si>
  <si>
    <t>실전모의고사 C형 (문제4)</t>
    <phoneticPr fontId="6" type="noConversion"/>
  </si>
  <si>
    <t>실전모의고사 E형 (문제4)</t>
    <phoneticPr fontId="6" type="noConversion"/>
  </si>
  <si>
    <t>1. ''소속지점등록' 폼의 '확인' 버튼(cmd확인)을 클릭하면 다음과 같은 기능을 수행하도록 구현하시오. (5점)</t>
    <phoneticPr fontId="5" type="noConversion"/>
  </si>
  <si>
    <t>각 텍스트 상자에 입력된 소속지점 정보들을 &lt;소속지점&gt; 테이블의 해당 필드에 추가할 것</t>
    <phoneticPr fontId="6" type="noConversion"/>
  </si>
  <si>
    <t>1. '판매' 폼의 '삭제' 버튼(cmd삭제)을 클릭하면 다음과 같은 기능을 수행하도록 구현하시오. (10점)</t>
    <phoneticPr fontId="5" type="noConversion"/>
  </si>
  <si>
    <t xml:space="preserve">    이벤트 프로시저를 사용하여 작성할 것</t>
    <phoneticPr fontId="5" type="noConversion"/>
  </si>
  <si>
    <t>삭제를 수행한 후 현재 'cmb상품이름'에 선택된 값을 지울 것</t>
    <phoneticPr fontId="6" type="noConversion"/>
  </si>
  <si>
    <t>'cmb상품이름'의 행 원본을 참조하여 'cmb상품이름'에 표시되는 데이터를 갱신할 것</t>
    <phoneticPr fontId="6" type="noConversion"/>
  </si>
  <si>
    <t>&lt;상품_2&gt; 테이블에서 '상품이름' 필드의 값이 'cmb상품이름' 컨트롤에서 선택한값과 동일한 레코드를 삭제할 것</t>
    <phoneticPr fontId="6" type="noConversion"/>
  </si>
  <si>
    <t>1. '학생등록' 폼에서 '삭제' 버튼(cmd삭제)을 클릭하면 다음과 같은 기능을 수행하는 이벤트 프로시저를 작성하시오. (10점)</t>
    <phoneticPr fontId="5" type="noConversion"/>
  </si>
  <si>
    <t xml:space="preserve">&lt;학생&gt; 테이블에서 '학번'이 'txt학번'의 값과 동일한 학생의 모든 정보 삭제 </t>
    <phoneticPr fontId="6" type="noConversion"/>
  </si>
  <si>
    <t>Requery 메서드를 호출하여 폼의 데이터를 갱신할 것</t>
    <phoneticPr fontId="6" type="noConversion"/>
  </si>
  <si>
    <t>1. '회원정보' 폼의 '수정' 버튼(cmd수정)을 클릭하면 다음과 같은 기능을 수행하도록 구현하시오. (10점)</t>
    <phoneticPr fontId="5" type="noConversion"/>
  </si>
  <si>
    <t>'회원1' 테이블에서 'cmb회원번호'에 선택된 회원번호를 가진 회원의 정보를 'txt성명', 'txt전화번호',</t>
    <phoneticPr fontId="6" type="noConversion"/>
  </si>
  <si>
    <t xml:space="preserve">    'txt주소', 'txt회원등급'의 데이터로 수정할 것</t>
    <phoneticPr fontId="6" type="noConversion"/>
  </si>
  <si>
    <t>Requery를 이용하여 폼의 데이터를 다시 불러올 것</t>
    <phoneticPr fontId="6" type="noConversion"/>
  </si>
  <si>
    <t>3. '사원' 폼의 &lt;업데이트&gt; 버튼(cmd업데이트)를 클릭하면 다음과 같은 기능을 수행하는 이벤트 프로시저를 작성하시오. (8점)</t>
    <phoneticPr fontId="5" type="noConversion"/>
  </si>
  <si>
    <t>'사원' 테이블의 주민등록번호 중 8번째 자리가 1이면 '남', 2이면 '여'를 성별 필드에 업데이트 할 것</t>
    <phoneticPr fontId="6" type="noConversion"/>
  </si>
  <si>
    <t>Docmd, RUNSQL과 MID 함수를 이용할 것</t>
    <phoneticPr fontId="6" type="noConversion"/>
  </si>
  <si>
    <t>실전모의고사 G형 (문제4)</t>
    <phoneticPr fontId="6" type="noConversion"/>
  </si>
  <si>
    <t>실전모의고사 H형 (문제4)</t>
    <phoneticPr fontId="6" type="noConversion"/>
  </si>
  <si>
    <t xml:space="preserve">                       주소 = txt주소, 회원등급 = 'txt회원등급 where 회원번호 = cmb회원번호"</t>
    <phoneticPr fontId="5" type="noConversion"/>
  </si>
  <si>
    <t>다운모의고사 10-1-E (문제4)</t>
    <phoneticPr fontId="6" type="noConversion"/>
  </si>
  <si>
    <t>기본모의고사 02회 (문제3)</t>
    <phoneticPr fontId="6" type="noConversion"/>
  </si>
  <si>
    <t>2. '운행관리' 폼의 '인쇄아이콘' 버튼(cmd인쇄)을 클릭할 때 다음과 같은 기능을 수행하도록 구현하시오.</t>
    <phoneticPr fontId="5" type="noConversion"/>
  </si>
  <si>
    <t>현재 폼의 데이터에 '거래처코드'와 '행선지코드'가 'cmb거래처코드'와 'cmb행선지코드'의 값과 동일한 레코드만을 표시</t>
    <phoneticPr fontId="6" type="noConversion"/>
  </si>
  <si>
    <t>ApplyFilter 매크로 함수 사용</t>
    <phoneticPr fontId="6" type="noConversion"/>
  </si>
  <si>
    <t>[거래처코드]=[Forms]![운행관리]![cmb거래처코드] And [행선지코드]=[Forms]![운행관리]![cmb행선지코드]</t>
    <phoneticPr fontId="5" type="noConversion"/>
  </si>
  <si>
    <t>2. &lt;사원평가입력&gt; 폼의 '조회'(cmd조회) 버튼을 클릭할 대 다음과 같은 기능을 수행하도록 구현하시오. (5점)</t>
    <phoneticPr fontId="5" type="noConversion"/>
  </si>
  <si>
    <t>'txt조회' 컨트롤에 입력된 연도를 포함하는 데이터만을 표시하도록 할 것</t>
    <phoneticPr fontId="6" type="noConversion"/>
  </si>
  <si>
    <t>ApplyFilter와 Like를 이용하여 이벤트 프로시저로 작성할 것</t>
    <phoneticPr fontId="6" type="noConversion"/>
  </si>
  <si>
    <t>Private Sub Cmd조회_Click()</t>
    <phoneticPr fontId="5" type="noConversion"/>
  </si>
  <si>
    <t>DoDmd.ApplyFilter, "평가년도 Like '*" &amp; txt조회 &amp; "*'"</t>
    <phoneticPr fontId="5" type="noConversion"/>
  </si>
  <si>
    <t>예문 :</t>
    <phoneticPr fontId="5" type="noConversion"/>
  </si>
  <si>
    <t>다운모의고사 10-3-E (문제3)</t>
    <phoneticPr fontId="6" type="noConversion"/>
  </si>
  <si>
    <t>기본모의고사 01회 (문제2-3)</t>
    <phoneticPr fontId="6" type="noConversion"/>
  </si>
  <si>
    <t>실전모의고사 B형 (문제3)</t>
    <phoneticPr fontId="6" type="noConversion"/>
  </si>
  <si>
    <t>Docmd 개체와 GotoRecord, SetFocus 메서드를 이용하시오.</t>
    <phoneticPr fontId="6" type="noConversion"/>
  </si>
  <si>
    <t>Private Sub cmd입력_Click( )</t>
    <phoneticPr fontId="5" type="noConversion"/>
  </si>
  <si>
    <t>Docmd.GoToRecord acDataForm, "반품관리", acNewRec</t>
    <phoneticPr fontId="5" type="noConversion"/>
  </si>
  <si>
    <t>제품코드.SetFocus</t>
    <phoneticPr fontId="5" type="noConversion"/>
  </si>
  <si>
    <t xml:space="preserve">                     values(cmb고객ID, cmb구간, txt좌석수, txt출발일자, txt열차요금, txt적립포인트)"</t>
    <phoneticPr fontId="5" type="noConversion"/>
  </si>
  <si>
    <t>DoCmd.RunSQL "Update 운송 Set 운송요금=운송요금+txt변경값 Where 운송방법=cmb운송방법"</t>
    <phoneticPr fontId="5" type="noConversion"/>
  </si>
  <si>
    <t>Private Sub cmd표시_Click()</t>
    <phoneticPr fontId="5" type="noConversion"/>
  </si>
  <si>
    <t>If Fra확인란 = 1 Then</t>
    <phoneticPr fontId="5" type="noConversion"/>
  </si>
  <si>
    <t>DoCmd.OpenReport "회원별사용현황", acviewPreview, , "[회원성명]=[Forms]![스포츠클럽관리]![lst회원정보]"</t>
    <phoneticPr fontId="5" type="noConversion"/>
  </si>
  <si>
    <t>Else</t>
    <phoneticPr fontId="5" type="noConversion"/>
  </si>
  <si>
    <t>DoCmd.OpenReport "강사별사용현황", acviewPreview, , "[강사코드]=[Forms]![스포츠클럽관리]![lst강사정보]"</t>
    <phoneticPr fontId="5" type="noConversion"/>
  </si>
  <si>
    <t>End If</t>
    <phoneticPr fontId="5" type="noConversion"/>
  </si>
  <si>
    <t>2. &lt;프로그램신규등록&gt; 폼의 '신규과목등록(cmd등록)' 버튼을 클릭하면 다음과 같이 수행하는</t>
    <phoneticPr fontId="5" type="noConversion"/>
  </si>
  <si>
    <t xml:space="preserve">    이벤트 프로시저를 작성하시오. (6점)</t>
    <phoneticPr fontId="5" type="noConversion"/>
  </si>
  <si>
    <t>신규프로그램을 등록할 수 있는 빈 레코드가 추가되도록 설정하시오.</t>
    <phoneticPr fontId="6" type="noConversion"/>
  </si>
  <si>
    <t>'Cmb학과명' 컨트롤에 포커스가 위치하도록 하시오.</t>
    <phoneticPr fontId="6" type="noConversion"/>
  </si>
  <si>
    <t>DoCmd 개체와 GoToRecord, SetFocus 매서드를 이용하시오.</t>
    <phoneticPr fontId="6" type="noConversion"/>
  </si>
  <si>
    <t>DoCmd 개체와 GotoRecord, SetFocus 메서드를 이용하시오.</t>
    <phoneticPr fontId="6" type="noConversion"/>
  </si>
  <si>
    <t>3. &lt;구입기자재입력&gt; 폼이 로드될 때 새로운 레코드가 나타나도록 설정하고 'T기자재명' 컨트롤에 포커스가</t>
    <phoneticPr fontId="5" type="noConversion"/>
  </si>
  <si>
    <t xml:space="preserve">    위치하도록 이벤트 프로시저를 작성하시오. (5점)</t>
    <phoneticPr fontId="5" type="noConversion"/>
  </si>
  <si>
    <t>Private Sub Cmd등록_Click()</t>
    <phoneticPr fontId="5" type="noConversion"/>
  </si>
  <si>
    <t xml:space="preserve">    DoCmd.GoToRecord acDataForm, "프로그램신규등록", acNewRec</t>
    <phoneticPr fontId="5" type="noConversion"/>
  </si>
  <si>
    <t xml:space="preserve">    cmb학과명.SetFocus</t>
    <phoneticPr fontId="5" type="noConversion"/>
  </si>
  <si>
    <t>Private Sub Form_Load()</t>
    <phoneticPr fontId="5" type="noConversion"/>
  </si>
  <si>
    <t xml:space="preserve">    DoCmd.GoToRecord acDataForm,"구입기자재입력",axNewRec</t>
    <phoneticPr fontId="5" type="noConversion"/>
  </si>
  <si>
    <t xml:space="preserve">    T기자재명.SetFocus</t>
    <phoneticPr fontId="5" type="noConversion"/>
  </si>
  <si>
    <t>End Sub</t>
    <phoneticPr fontId="5" type="noConversion"/>
  </si>
  <si>
    <t xml:space="preserve">3. 반품관리' 폼의 '입력' 버튼(cmd입력)을 클릭하면 새 레코드가 추가되고, 추가된 레코드의 제품코드 </t>
    <phoneticPr fontId="5" type="noConversion"/>
  </si>
  <si>
    <t xml:space="preserve">  컨트롤로 포커스가 이동하도록 이벤트 프로시저를 작성하시오.</t>
    <phoneticPr fontId="5" type="noConversion"/>
  </si>
  <si>
    <t>3. '운행관리' 폼의 '레코드추가' 버튼(cmd추가)를 클릭하면 새 레코드를 삽입할 수 있도록 빈레코드를 추가하고,</t>
    <phoneticPr fontId="6" type="noConversion"/>
  </si>
  <si>
    <t xml:space="preserve">   'txt접수일자' 컨트롤로 포커스를 이동시키는 이벤트 프로시저를 작성하시오.</t>
    <phoneticPr fontId="6" type="noConversion"/>
  </si>
  <si>
    <t>기출문제 08-4-F (문제4)</t>
    <phoneticPr fontId="6" type="noConversion"/>
  </si>
  <si>
    <t>기출문제 08-3-B (문제2)</t>
    <phoneticPr fontId="6" type="noConversion"/>
  </si>
  <si>
    <t>RowSource</t>
    <phoneticPr fontId="6" type="noConversion"/>
  </si>
  <si>
    <t xml:space="preserve">♥ 설명 : </t>
    <phoneticPr fontId="5" type="noConversion"/>
  </si>
  <si>
    <t>폼의 RecordSource 속성으로 지정된 Recordset 개체를 참조한다.</t>
    <phoneticPr fontId="5" type="noConversion"/>
  </si>
  <si>
    <t>1. '스포츠클럽관리' 폼의 'lst회원정보'에서 특정 목록을 선택(After Update 이벤트)하면 다음과 같은 기능을 수행하도록 구현하시오.</t>
    <phoneticPr fontId="6" type="noConversion"/>
  </si>
  <si>
    <r>
      <rPr>
        <b/>
        <sz val="10"/>
        <color rgb="FF0070C0"/>
        <rFont val="맑은 고딕"/>
        <family val="3"/>
        <charset val="129"/>
        <scheme val="major"/>
      </rPr>
      <t xml:space="preserve">① </t>
    </r>
    <r>
      <rPr>
        <b/>
        <sz val="8"/>
        <color rgb="FF0070C0"/>
        <rFont val="맑은 고딕"/>
        <family val="3"/>
        <charset val="129"/>
        <scheme val="major"/>
      </rPr>
      <t>txt표시 = "회원명:" &amp; lst회원정보 &amp; "(강사이름:" &amp; Dlookup ("강사이름", "회원관리현황", "회원성명=lst회원정보") &amp; ")"</t>
    </r>
    <phoneticPr fontId="5" type="noConversion"/>
  </si>
  <si>
    <r>
      <t xml:space="preserve">② </t>
    </r>
    <r>
      <rPr>
        <sz val="8"/>
        <color rgb="FF0070C0"/>
        <rFont val="맑은 고딕"/>
        <family val="3"/>
        <charset val="129"/>
        <scheme val="major"/>
      </rPr>
      <t>txt이용료평균 = lst회원정보 &amp; " 회원의 이용료 평균 : "  &amp; Davg ("이용료", "회원관리현황", "회원성명=lst회원정보")</t>
    </r>
    <phoneticPr fontId="5" type="noConversion"/>
  </si>
  <si>
    <r>
      <t xml:space="preserve">③ </t>
    </r>
    <r>
      <rPr>
        <sz val="8"/>
        <color rgb="FF0070C0"/>
        <rFont val="맑은 고딕"/>
        <family val="3"/>
        <charset val="129"/>
        <scheme val="major"/>
      </rPr>
      <t>txt이용료최대값 = lst회원정보 &amp; " 회원의 이용료 최대값 : "  &amp; Dmax("이용료", "회원관리현황", "회원성명=lst회원정보")</t>
    </r>
    <phoneticPr fontId="5" type="noConversion"/>
  </si>
  <si>
    <t xml:space="preserve">Dlookup(인수, 도메인, 조건) : </t>
    <phoneticPr fontId="5" type="noConversion"/>
  </si>
  <si>
    <t>기출문제 09-2-D (문제2)</t>
    <phoneticPr fontId="6" type="noConversion"/>
  </si>
  <si>
    <t>2. &lt;납품내역입력&gt; 폼의 'txt제품명' 컨트롤에는 'cmb제품코드'에 해당하는 &lt;제품&gt; 테이블의 제품명이 표시되도록 구현하시오. (5점)</t>
    <phoneticPr fontId="6" type="noConversion"/>
  </si>
  <si>
    <r>
      <rPr>
        <b/>
        <sz val="8"/>
        <color theme="8" tint="-0.499984740745262"/>
        <rFont val="맑은 고딕"/>
        <family val="3"/>
        <charset val="129"/>
        <scheme val="major"/>
      </rPr>
      <t xml:space="preserve">* 제품명 : </t>
    </r>
    <r>
      <rPr>
        <sz val="8"/>
        <color theme="8" tint="-0.499984740745262"/>
        <rFont val="맑은 고딕"/>
        <family val="3"/>
        <charset val="129"/>
        <scheme val="major"/>
      </rPr>
      <t>찾아올 값이 들어있는 필드 이름</t>
    </r>
    <phoneticPr fontId="5" type="noConversion"/>
  </si>
  <si>
    <r>
      <rPr>
        <b/>
        <sz val="8"/>
        <color theme="8" tint="-0.499984740745262"/>
        <rFont val="맑은 고딕"/>
        <family val="3"/>
        <charset val="129"/>
        <scheme val="major"/>
      </rPr>
      <t xml:space="preserve">* 제품 : </t>
    </r>
    <r>
      <rPr>
        <sz val="8"/>
        <color theme="8" tint="-0.499984740745262"/>
        <rFont val="맑은 고딕"/>
        <family val="3"/>
        <charset val="129"/>
        <scheme val="major"/>
      </rPr>
      <t>작업 대상 레코드가 들어 있는 테이블이나 쿼리의 이름으로 문제에서 제시되었음</t>
    </r>
    <phoneticPr fontId="5" type="noConversion"/>
  </si>
  <si>
    <r>
      <rPr>
        <b/>
        <sz val="8"/>
        <color theme="8" tint="-0.499984740745262"/>
        <rFont val="맑은 고딕"/>
        <family val="3"/>
        <charset val="129"/>
        <scheme val="major"/>
      </rPr>
      <t xml:space="preserve">* 제품코드=cmb제품코드 : </t>
    </r>
    <r>
      <rPr>
        <sz val="8"/>
        <color theme="8" tint="-0.499984740745262"/>
        <rFont val="맑은 고딕"/>
        <family val="3"/>
        <charset val="129"/>
        <scheme val="major"/>
      </rPr>
      <t>조건으로서 제품코드가 'cmb제품코드' 컨트롤에 입력된 제품코드가 같은 레코드를 대상으로 함</t>
    </r>
    <phoneticPr fontId="5" type="noConversion"/>
  </si>
  <si>
    <t>Dlookup() 함수를 이용하시오.</t>
    <phoneticPr fontId="6" type="noConversion"/>
  </si>
  <si>
    <r>
      <t xml:space="preserve">① </t>
    </r>
    <r>
      <rPr>
        <sz val="8"/>
        <color rgb="FF0070C0"/>
        <rFont val="맑은 고딕"/>
        <family val="3"/>
        <charset val="129"/>
        <scheme val="major"/>
      </rPr>
      <t>lab지역합계.Caption = cmb지역코드 &amp; "합계"</t>
    </r>
    <phoneticPr fontId="5" type="noConversion"/>
  </si>
  <si>
    <r>
      <t>②</t>
    </r>
    <r>
      <rPr>
        <b/>
        <sz val="8"/>
        <color rgb="FF0070C0"/>
        <rFont val="맑은 고딕"/>
        <family val="3"/>
        <charset val="129"/>
        <scheme val="major"/>
      </rPr>
      <t xml:space="preserve"> txt합계 = Dsum("매출수량", "상품매출관리", "지역코드 = cmb지역코드")</t>
    </r>
    <phoneticPr fontId="5" type="noConversion"/>
  </si>
  <si>
    <r>
      <t xml:space="preserve">③ </t>
    </r>
    <r>
      <rPr>
        <sz val="8"/>
        <color rgb="FF0070C0"/>
        <rFont val="맑은 고딕"/>
        <family val="3"/>
        <charset val="129"/>
        <scheme val="major"/>
      </rPr>
      <t>lab지역평균.Caption = cmb지역코드 &amp; "평균"</t>
    </r>
    <phoneticPr fontId="5" type="noConversion"/>
  </si>
  <si>
    <r>
      <t>④</t>
    </r>
    <r>
      <rPr>
        <b/>
        <sz val="8"/>
        <color rgb="FF0070C0"/>
        <rFont val="맑은 고딕"/>
        <family val="3"/>
        <charset val="129"/>
        <scheme val="major"/>
      </rPr>
      <t xml:space="preserve"> txt평균 = DAvg("매출수량", "상품매출관리", "지역코드 = cmb지역코드")</t>
    </r>
    <phoneticPr fontId="5" type="noConversion"/>
  </si>
  <si>
    <t>1. '매출관리' 폼에서 '지역코드'(cmb지역코드) 중 특정 지역을 선택(After Update)하면, 다음과 같은 기능을 수행하도록 구현하시오.</t>
    <phoneticPr fontId="6" type="noConversion"/>
  </si>
  <si>
    <t>기본모의고사 04회 (문제1)</t>
    <phoneticPr fontId="6" type="noConversion"/>
  </si>
  <si>
    <t>* 대여 금액 : 찾아올 값이 들어 있는 필드 이름</t>
  </si>
  <si>
    <t>* 도서명='귀천' : 조건으로서 도서명이 '귀천'인 레코드를 대상으로 함</t>
  </si>
  <si>
    <t>DLookup("강사이름", "회원관리현황", "회원성명=lst회원정보") &amp; ")"</t>
    <phoneticPr fontId="5" type="noConversion"/>
  </si>
  <si>
    <t>기출문제 08-1-B (문제2)</t>
    <phoneticPr fontId="6" type="noConversion"/>
  </si>
  <si>
    <t>=DSum("인정학점","자격취득정보","학번=txt학번")</t>
    <phoneticPr fontId="5" type="noConversion"/>
  </si>
  <si>
    <t>3. '매출입력' 폼 바닥글의 'txt전체매출합계' 컨트롤을 다음과 같이 설정하시오. (4점)</t>
    <phoneticPr fontId="6" type="noConversion"/>
  </si>
  <si>
    <t>&lt;매출&gt; 테이블의 '금액' 필드에 대한 전체 합계를 계산하여 표시하시오.</t>
    <phoneticPr fontId="6" type="noConversion"/>
  </si>
  <si>
    <t>Dsum 함수 사용     ※ Dsum 함수는 다음 예시와 같이 사용….     예시 : =Dsum("나이", "학생", "주소='서울'")</t>
    <phoneticPr fontId="6" type="noConversion"/>
  </si>
  <si>
    <t>기출문제 06-4-B (문제4)</t>
    <phoneticPr fontId="6" type="noConversion"/>
  </si>
  <si>
    <t>=Dsum("금액","매출")</t>
    <phoneticPr fontId="5" type="noConversion"/>
  </si>
  <si>
    <t>기출문제 06-1-B (문제2)</t>
    <phoneticPr fontId="6" type="noConversion"/>
  </si>
  <si>
    <t>3. &lt;일일소비입력&gt; 폼의 '현금이체' 버튼(cmd현금이체)을 클릭하면 현금이체 합계에 대한 프로시저를 작성하시오. (5점)</t>
    <phoneticPr fontId="6" type="noConversion"/>
  </si>
  <si>
    <t>조회날짜(txt날짜)의 년, 월에 해당하는 출금항목이 '이체'인 '금액' 필드의 합계를 계산하여 폼 바닥글의 'txt현금' 컨트롤에 표시하시오.</t>
    <phoneticPr fontId="6" type="noConversion"/>
  </si>
  <si>
    <t>DSUM() 함수 사용</t>
    <phoneticPr fontId="6" type="noConversion"/>
  </si>
  <si>
    <t>※ &lt;일일소비입력&gt; 폼은 &lt;소비&gt; 테이블과 &lt;소비종합&gt; 쿼리를 참조하고 있음.</t>
    <phoneticPr fontId="6" type="noConversion"/>
  </si>
  <si>
    <t>Private Sub cmd현금이체_Click()</t>
    <phoneticPr fontId="5" type="noConversion"/>
  </si>
  <si>
    <t>txt현금 = Dsum("금액", "소비종합", "year(날짜) =" &amp; Year(txt날짜) &amp; " and month( 날짜 = " &amp; Month(txt날짜) &amp; " and 출금항목 in( '이체' )")</t>
    <phoneticPr fontId="5" type="noConversion"/>
  </si>
  <si>
    <t>매크로 함수</t>
    <phoneticPr fontId="5" type="noConversion"/>
  </si>
  <si>
    <t>OpenReport</t>
    <phoneticPr fontId="5" type="noConversion"/>
  </si>
  <si>
    <t>기본모의고사 05회 (문제3-1-⑤)</t>
    <phoneticPr fontId="6" type="noConversion"/>
  </si>
  <si>
    <t xml:space="preserve"> ⑤ 페이지 머리글의 'txt운송방법' 과 'txt중량'에는 다음과 같이 표시되도록 설정하시오.</t>
    <phoneticPr fontId="6" type="noConversion"/>
  </si>
  <si>
    <t>3.'운행관리' 폼의 '인쇄아이콘' 버튼(cmd인쇄)을 클릭할 때 다음과 같은 기능을 수행하도록 구현하시오.</t>
    <phoneticPr fontId="6" type="noConversion"/>
  </si>
  <si>
    <t xml:space="preserve">보고서 이름: </t>
    <phoneticPr fontId="5" type="noConversion"/>
  </si>
  <si>
    <t>Where조건문:</t>
    <phoneticPr fontId="5" type="noConversion"/>
  </si>
  <si>
    <t>업체별거래내역</t>
    <phoneticPr fontId="5" type="noConversion"/>
  </si>
  <si>
    <t>Left([거래처코드],4) ="AA"</t>
    <phoneticPr fontId="5" type="noConversion"/>
  </si>
  <si>
    <t>인쇄 미리 보기</t>
    <phoneticPr fontId="5" type="noConversion"/>
  </si>
  <si>
    <t>보기:</t>
    <phoneticPr fontId="5" type="noConversion"/>
  </si>
  <si>
    <t>인쇄 미리 보기</t>
    <phoneticPr fontId="5" type="noConversion"/>
  </si>
  <si>
    <t>구문 :</t>
    <phoneticPr fontId="5" type="noConversion"/>
  </si>
  <si>
    <r>
      <t>MsgBox(</t>
    </r>
    <r>
      <rPr>
        <b/>
        <i/>
        <sz val="8"/>
        <color rgb="FF008000"/>
        <rFont val="맑은 고딕"/>
        <family val="3"/>
        <charset val="129"/>
        <scheme val="minor"/>
      </rPr>
      <t>Prompt</t>
    </r>
    <r>
      <rPr>
        <sz val="8"/>
        <color rgb="FF008000"/>
        <rFont val="맑은 고딕"/>
        <family val="3"/>
        <charset val="129"/>
        <scheme val="minor"/>
      </rPr>
      <t>,[</t>
    </r>
    <r>
      <rPr>
        <b/>
        <i/>
        <sz val="8"/>
        <color rgb="FF008000"/>
        <rFont val="맑은 고딕"/>
        <family val="3"/>
        <charset val="129"/>
        <scheme val="minor"/>
      </rPr>
      <t>Buttons As</t>
    </r>
    <r>
      <rPr>
        <sz val="8"/>
        <color rgb="FF008000"/>
        <rFont val="맑은 고딕"/>
        <family val="3"/>
        <charset val="129"/>
        <scheme val="minor"/>
      </rPr>
      <t xml:space="preserve"> VbMsgBoxStyle = vbOkOnly], [</t>
    </r>
    <r>
      <rPr>
        <b/>
        <i/>
        <sz val="8"/>
        <color rgb="FF008000"/>
        <rFont val="맑은 고딕"/>
        <family val="3"/>
        <charset val="129"/>
        <scheme val="minor"/>
      </rPr>
      <t>Title</t>
    </r>
    <r>
      <rPr>
        <sz val="8"/>
        <color rgb="FF008000"/>
        <rFont val="맑은 고딕"/>
        <family val="3"/>
        <charset val="129"/>
        <scheme val="minor"/>
      </rPr>
      <t>], [</t>
    </r>
    <r>
      <rPr>
        <b/>
        <i/>
        <sz val="8"/>
        <color rgb="FF008000"/>
        <rFont val="맑은 고딕"/>
        <family val="3"/>
        <charset val="129"/>
        <scheme val="minor"/>
      </rPr>
      <t>HelpFile</t>
    </r>
    <r>
      <rPr>
        <sz val="8"/>
        <color rgb="FF008000"/>
        <rFont val="맑은 고딕"/>
        <family val="3"/>
        <charset val="129"/>
        <scheme val="minor"/>
      </rPr>
      <t>], [</t>
    </r>
    <r>
      <rPr>
        <b/>
        <i/>
        <sz val="8"/>
        <color rgb="FF008000"/>
        <rFont val="맑은 고딕"/>
        <family val="3"/>
        <charset val="129"/>
        <scheme val="minor"/>
      </rPr>
      <t>Context</t>
    </r>
    <r>
      <rPr>
        <sz val="8"/>
        <color rgb="FF008000"/>
        <rFont val="맑은 고딕"/>
        <family val="3"/>
        <charset val="129"/>
        <scheme val="minor"/>
      </rPr>
      <t>] ) As VbMsgBoxResult</t>
    </r>
    <phoneticPr fontId="5" type="noConversion"/>
  </si>
  <si>
    <t>MsgBox</t>
    <phoneticPr fontId="5" type="noConversion"/>
  </si>
  <si>
    <t>MsgBox</t>
    <phoneticPr fontId="5" type="noConversion"/>
  </si>
  <si>
    <t>기본모의고사 07회 (문제3)</t>
    <phoneticPr fontId="6" type="noConversion"/>
  </si>
  <si>
    <t>'txt이름', 'cmb부서명', 'cmb직위' 컨트롤에 입력된 값을 모두 만족하는 레코드를 'lst사원정보'에 표시</t>
    <phoneticPr fontId="6" type="noConversion"/>
  </si>
  <si>
    <t>2. '사원정보조회' 폼의 '결합검색' 버튼(cmd결합검색)을 클릭하면 다음과 같은 기능을 수행하도록 구현하시오.</t>
    <phoneticPr fontId="6" type="noConversion"/>
  </si>
  <si>
    <t>Private Sub cmd결합검색_Click( )</t>
    <phoneticPr fontId="5" type="noConversion"/>
  </si>
  <si>
    <t>MsgBox "부서명을 선택하세요."</t>
    <phoneticPr fontId="5" type="noConversion"/>
  </si>
  <si>
    <t>MsgBox "직위를 선택하세요."</t>
    <phoneticPr fontId="5" type="noConversion"/>
  </si>
  <si>
    <t>If IsNull(txt이름) Then</t>
    <phoneticPr fontId="5" type="noConversion"/>
  </si>
  <si>
    <t>MsgBox "성을 입력하세요."</t>
    <phoneticPr fontId="5" type="noConversion"/>
  </si>
  <si>
    <t>ElseIf IsNull(cmb부서명) Then</t>
    <phoneticPr fontId="5" type="noConversion"/>
  </si>
  <si>
    <t>MsgBox "부서명을 선택하세요."</t>
    <phoneticPr fontId="5" type="noConversion"/>
  </si>
  <si>
    <t>ElseIf IsNull(cmb직위) Then</t>
    <phoneticPr fontId="5" type="noConversion"/>
  </si>
  <si>
    <t>MsgBox "직위를 선택하세요."</t>
    <phoneticPr fontId="5" type="noConversion"/>
  </si>
  <si>
    <t>lst사원정보.RowSource = " SELECT * FROM 사원관리 WHERE left(이름,1) = ' " &amp; txt이름 &amp; " ' and 부서명 = ' " &amp; cmb부서명 "' and 직위 = ' " &amp; cmb직위 &amp; " ' "</t>
    <phoneticPr fontId="5" type="noConversion"/>
  </si>
  <si>
    <t>기타</t>
    <phoneticPr fontId="5" type="noConversion"/>
  </si>
  <si>
    <t>사원의 성이 입력되지 않았으면 "성을 입력하세요.", 부서명이 선택되지 않았으면 "부서명을 선택하세요.", 직위가 선택되지 않았으면 "직위를 선택하세요."란 메시지가 화면에 출력되게 할 것</t>
    <phoneticPr fontId="6" type="noConversion"/>
  </si>
  <si>
    <t>Private Sub cmd닫기_Click( )</t>
    <phoneticPr fontId="5" type="noConversion"/>
  </si>
  <si>
    <t>Dim aa</t>
    <phoneticPr fontId="5" type="noConversion"/>
  </si>
  <si>
    <t>aa = MsgBox("폼을 종료할까요?", vbYesNo + vbDefaultButton2, " ")</t>
    <phoneticPr fontId="5" type="noConversion"/>
  </si>
  <si>
    <t>If aa = vbYes Then</t>
    <phoneticPr fontId="5" type="noConversion"/>
  </si>
  <si>
    <t>DoCmd.Close</t>
    <phoneticPr fontId="5" type="noConversion"/>
  </si>
  <si>
    <t>End If</t>
    <phoneticPr fontId="5" type="noConversion"/>
  </si>
  <si>
    <t xml:space="preserve">    Dim aa</t>
    <phoneticPr fontId="5" type="noConversion"/>
  </si>
  <si>
    <t xml:space="preserve">    If aa = vbYes Then</t>
    <phoneticPr fontId="5" type="noConversion"/>
  </si>
  <si>
    <t xml:space="preserve">    End If</t>
    <phoneticPr fontId="5" type="noConversion"/>
  </si>
  <si>
    <t>Private Sub cmd종료_Click()</t>
    <phoneticPr fontId="5" type="noConversion"/>
  </si>
  <si>
    <t>Private Sub Cmd인쇄_Click()</t>
    <phoneticPr fontId="5" type="noConversion"/>
  </si>
  <si>
    <t xml:space="preserve">    Dim aa</t>
    <phoneticPr fontId="5" type="noConversion"/>
  </si>
  <si>
    <t xml:space="preserve">    If aa = vbYes Then</t>
    <phoneticPr fontId="5" type="noConversion"/>
  </si>
  <si>
    <t xml:space="preserve">        DoCmd.OpenReport "부서별구입기자재", acViewPreview</t>
    <phoneticPr fontId="5" type="noConversion"/>
  </si>
  <si>
    <t xml:space="preserve">    End If</t>
    <phoneticPr fontId="5" type="noConversion"/>
  </si>
  <si>
    <t xml:space="preserve">    Dim aa, bb</t>
    <phoneticPr fontId="5" type="noConversion"/>
  </si>
  <si>
    <t xml:space="preserve">    aa = MsgBox("시간을 표시할까요?", vbYesNo, "")</t>
    <phoneticPr fontId="5" type="noConversion"/>
  </si>
  <si>
    <t xml:space="preserve">        bb = MsgBox(Time(), vbCritical, "")</t>
    <phoneticPr fontId="5" type="noConversion"/>
  </si>
  <si>
    <t xml:space="preserve">        DoCmd.Close</t>
    <phoneticPr fontId="5" type="noConversion"/>
  </si>
  <si>
    <t xml:space="preserve">    Else</t>
    <phoneticPr fontId="5" type="noConversion"/>
  </si>
  <si>
    <t>Private Sub cmd닫기_Click()</t>
    <phoneticPr fontId="5" type="noConversion"/>
  </si>
  <si>
    <t xml:space="preserve">        aa = MsgBox(Time &amp; " 작업을 종료할까요?", vbYesNo, "")</t>
    <phoneticPr fontId="5" type="noConversion"/>
  </si>
  <si>
    <t xml:space="preserve">        If aa = vbYes Then</t>
    <phoneticPr fontId="5" type="noConversion"/>
  </si>
  <si>
    <t xml:space="preserve">            DoCmd.Close</t>
    <phoneticPr fontId="5" type="noConversion"/>
  </si>
  <si>
    <t xml:space="preserve">        End If</t>
    <phoneticPr fontId="5" type="noConversion"/>
  </si>
  <si>
    <t>Private Sub txt구매수량_BeforeUpdate(Cancel As Integer)</t>
    <phoneticPr fontId="5" type="noConversion"/>
  </si>
  <si>
    <t xml:space="preserve">    If txt구매수량 &lt;= 1 Then</t>
    <phoneticPr fontId="5" type="noConversion"/>
  </si>
  <si>
    <t xml:space="preserve">        MsgBox "1보다 큰 구매수량을 입력하세요", vbOKOnly, ""</t>
    <phoneticPr fontId="5" type="noConversion"/>
  </si>
  <si>
    <t xml:space="preserve">        구매금액 = 구매수량 * cmb제품명.Column(3)</t>
    <phoneticPr fontId="5" type="noConversion"/>
  </si>
  <si>
    <t>Private Sub txt직무역량_GotFocus()</t>
    <phoneticPr fontId="5" type="noConversion"/>
  </si>
  <si>
    <t>If 직무역량 &gt;= 90 Then</t>
    <phoneticPr fontId="5" type="noConversion"/>
  </si>
  <si>
    <t>MsgBox "국내연수", vbOKOnly, "확인"</t>
    <phoneticPr fontId="5" type="noConversion"/>
  </si>
  <si>
    <t>End If</t>
    <phoneticPr fontId="5" type="noConversion"/>
  </si>
  <si>
    <t xml:space="preserve">        a = MsgBox( " 작업을 종료할까요?", vbYesNo)</t>
    <phoneticPr fontId="5" type="noConversion"/>
  </si>
  <si>
    <t xml:space="preserve">        If a = vbYes Then</t>
    <phoneticPr fontId="5" type="noConversion"/>
  </si>
  <si>
    <t>a = MsgBox("작업을 종료할까요?", vbYesNo)</t>
    <phoneticPr fontId="5" type="noConversion"/>
  </si>
  <si>
    <t>If a = vbYes Then</t>
    <phoneticPr fontId="5" type="noConversion"/>
  </si>
  <si>
    <t xml:space="preserve">2. '거래처현황' 폼의 '닫기' 버튼(cmd닫기)를 클릭하면 '폼을 종료할까요?' 라는 메시지와 '예(Y)', '아니오(N)' </t>
    <phoneticPr fontId="6" type="noConversion"/>
  </si>
  <si>
    <t xml:space="preserve">    버튼이 있는 메시지 상자가 나타나도록 이벤트 프로시저를 구현하시오.</t>
    <phoneticPr fontId="6" type="noConversion"/>
  </si>
  <si>
    <t>'예' 버튼을 선택했을 때만 폼을 종료하시오.</t>
    <phoneticPr fontId="6" type="noConversion"/>
  </si>
  <si>
    <t>기본적으로 '아니요' 버튼이 선택되어 있도록 설정하시오.</t>
    <phoneticPr fontId="6" type="noConversion"/>
  </si>
  <si>
    <t>'스포츠클럽관리' 폼을 닫을 것</t>
    <phoneticPr fontId="6" type="noConversion"/>
  </si>
  <si>
    <t>3. &lt;거래처관리&gt; 폼의 'Cmd인쇄' 버튼을 클릭하면 '미리보기 할까요?' 메시지와 '예(Y)', '아니오(N)' 버튼이</t>
    <phoneticPr fontId="6" type="noConversion"/>
  </si>
  <si>
    <t>'예' 버튼을 선택했을 때만 &lt;부서별구입기자재&gt; 보고서가 '미리 보기' 형태로 출력되도록 하시오.</t>
    <phoneticPr fontId="6" type="noConversion"/>
  </si>
  <si>
    <t>기본적으로 '아니오' 버튼이 선택되어 있도록 설정하시오.</t>
    <phoneticPr fontId="6" type="noConversion"/>
  </si>
  <si>
    <t>보고서 미리 보기는 Docmd 개체를 이용하시오.</t>
    <phoneticPr fontId="6" type="noConversion"/>
  </si>
  <si>
    <t xml:space="preserve">    있는 메시지 상자가 나타나도록 이벤트 프로시저를 구현하시오. (5점)</t>
    <phoneticPr fontId="6" type="noConversion"/>
  </si>
  <si>
    <t>2. '제품별조회' 폼의 &lt;닫기&gt; 버튼(cmd종료)을 클릭하면 다음과 같은 기능을 수행하도록 구현하시오. (5점)</t>
    <phoneticPr fontId="6" type="noConversion"/>
  </si>
  <si>
    <t>다음 &lt;그림&gt;과 같은 MsgBox가 표시되도록 설정할 것</t>
    <phoneticPr fontId="6" type="noConversion"/>
  </si>
  <si>
    <t xml:space="preserve">&lt;아니오&gt;를 클릭하면 폼이 바롬 종료되도록 설정할 것       </t>
    <phoneticPr fontId="6" type="noConversion"/>
  </si>
  <si>
    <t>★ 그림설명 :  시간을 표시할까요?   예(Y)   아니오(N)</t>
    <phoneticPr fontId="6" type="noConversion"/>
  </si>
  <si>
    <t>위 MsgBox에서 &lt;예&gt;를 클릭하면 다음&lt;그림&gt;과 같이 현재시간을 표시하고 &lt;확인&gt;을 누르면 폼이 종료되도록 설정할 것</t>
    <phoneticPr fontId="6" type="noConversion"/>
  </si>
  <si>
    <t>★ (X) 오후 1:16:10  확인</t>
    <phoneticPr fontId="6" type="noConversion"/>
  </si>
  <si>
    <t>3. '거래처별 판매정보' 폼의 '닫기' 버튼(cmd닫기)을 클릭하면 다음과 같은 기능을 수행하도록 구현하시오. (5점)</t>
    <phoneticPr fontId="6" type="noConversion"/>
  </si>
  <si>
    <t>다음 &lt;그림&gt;과 같은 MsgBox가 표시되도록 설정할 것</t>
    <phoneticPr fontId="6" type="noConversion"/>
  </si>
  <si>
    <t>&lt;예&gt;를 클릭하면 폼이 종료되도록 설정할 것</t>
    <phoneticPr fontId="6" type="noConversion"/>
  </si>
  <si>
    <t xml:space="preserve">  다음) 오후 2:33:08 작업을 종료할까요?   예 / 아니오</t>
    <phoneticPr fontId="6" type="noConversion"/>
  </si>
  <si>
    <t>MsgBox, Time을 이용할 것</t>
    <phoneticPr fontId="6" type="noConversion"/>
  </si>
  <si>
    <t>3. '구매정보입력' 폼의 'txt구매수량' 컨트롤의 내용을 변경(BeforeUpdate)하면 다음과 같은 기능을 수행하는 이벤트</t>
    <phoneticPr fontId="6" type="noConversion"/>
  </si>
  <si>
    <t xml:space="preserve">    프로시저를 구현하시오. (8점)</t>
    <phoneticPr fontId="6" type="noConversion"/>
  </si>
  <si>
    <t>구매금액은 업데이트 할 것</t>
    <phoneticPr fontId="6" type="noConversion"/>
  </si>
  <si>
    <t>구매금액은 구매수량 * 단가임 (단, 단가는 'cmb제품명' 컨트롤의 단가를 이용할 것)</t>
    <phoneticPr fontId="6" type="noConversion"/>
  </si>
  <si>
    <t>'txt구매수량'의 값이 1보다 작거나 같으면 다음과 같은 메시지 상자를 표시한 후 구매금액을 업데이트 할 것</t>
    <phoneticPr fontId="6" type="noConversion"/>
  </si>
  <si>
    <t>직무역량(txt직무역량)이 90점 이상이면 다음과 같은 MsgBox를 표시할 것</t>
    <phoneticPr fontId="6" type="noConversion"/>
  </si>
  <si>
    <t>3. &lt;거래처별 판매정보&gt; 폼의 '닫기' 버튼(cmd닫기)을 클릭하면 아래 그림과  같은 메세지 상자를 표시하는 이벤트</t>
    <phoneticPr fontId="6" type="noConversion"/>
  </si>
  <si>
    <t>&lt;예&gt; 버튼을 클릭하면 해당 폼이 종료되도록 설정하시오.</t>
    <phoneticPr fontId="6" type="noConversion"/>
  </si>
  <si>
    <t xml:space="preserve">    프로시저를 구현하시오. (5점)</t>
    <phoneticPr fontId="6" type="noConversion"/>
  </si>
  <si>
    <t xml:space="preserve">     ★그림 // 작업을 종료할까요?   예 / 아니오</t>
    <phoneticPr fontId="6" type="noConversion"/>
  </si>
  <si>
    <t>실전모의고사 A형 (문제3)</t>
    <phoneticPr fontId="6" type="noConversion"/>
  </si>
  <si>
    <t>기출문제 08-3- B (문제3)</t>
    <phoneticPr fontId="6" type="noConversion"/>
  </si>
  <si>
    <t>기출문제 09-4-D (문제2)</t>
    <phoneticPr fontId="6" type="noConversion"/>
  </si>
  <si>
    <t>다운모의고사 10-2-E (문제4)</t>
    <phoneticPr fontId="6" type="noConversion"/>
  </si>
  <si>
    <t>다운모의고사 10-1-E (문제2)</t>
    <phoneticPr fontId="6" type="noConversion"/>
  </si>
  <si>
    <t>기출문제 10-3-E (문제4)</t>
    <phoneticPr fontId="6" type="noConversion"/>
  </si>
  <si>
    <t>3. &lt;사원평가입력&gt; 폼의 'txt직무역량' 컨트롤이 포커스를 얻으면(GotFocus) 다음과 같이 수행되도록</t>
    <phoneticPr fontId="6" type="noConversion"/>
  </si>
  <si>
    <t xml:space="preserve">     구현하시오. (5점)</t>
    <phoneticPr fontId="6" type="noConversion"/>
  </si>
  <si>
    <t>다운모의고사 10-3-A (문제2)</t>
    <phoneticPr fontId="6" type="noConversion"/>
  </si>
  <si>
    <t>기출문제 11-1-A (문제2)</t>
    <phoneticPr fontId="6" type="noConversion"/>
  </si>
  <si>
    <t xml:space="preserve">3. '일일소비입력' 폼의 종료(cmd종료) 버튼을 클릭하면 아래 그림과 같은 메시지 상자를 표시하는 이벤트 </t>
    <phoneticPr fontId="6" type="noConversion"/>
  </si>
  <si>
    <t xml:space="preserve">    프로시저를 구현하시오. (5점)</t>
    <phoneticPr fontId="6" type="noConversion"/>
  </si>
  <si>
    <t>lst사원정보.RowSource = " SELECT * FROM 사원관리 WHERE left(이름,1) = ' " &amp; txt이름 &amp; " ' and 부서명 = ' " &amp; cmb부서명 "' and 직위 = ' " &amp; cmb직위 &amp; " ' "</t>
    <phoneticPr fontId="5" type="noConversion"/>
  </si>
  <si>
    <t>기본모의고사 05회 (문제3-3)</t>
    <phoneticPr fontId="6" type="noConversion"/>
  </si>
  <si>
    <t>기본모의고사 02회 (문제3-3)</t>
    <phoneticPr fontId="6" type="noConversion"/>
  </si>
  <si>
    <t>기본모의고사 03회 (문제2-3)</t>
    <phoneticPr fontId="6" type="noConversion"/>
  </si>
  <si>
    <t>'상품정보' 폼을 폼 보기 형태로 열 것.  단, 'cmb상품코드'의 값에 해당하는 내역만 표시할 것</t>
    <phoneticPr fontId="6" type="noConversion"/>
  </si>
  <si>
    <t>3. '매출현황관리' 폼의 '상품정보폼' 버튼(cmd상품정보폼)을 클릭하면 다음과 같은 기능을 수행하도록 구현하시오.</t>
    <phoneticPr fontId="6" type="noConversion"/>
  </si>
  <si>
    <t>OpenForm</t>
    <phoneticPr fontId="5" type="noConversion"/>
  </si>
  <si>
    <t>OpenForm</t>
    <phoneticPr fontId="5" type="noConversion"/>
  </si>
  <si>
    <t>보기 형식:</t>
    <phoneticPr fontId="5" type="noConversion"/>
  </si>
  <si>
    <t>폼</t>
    <phoneticPr fontId="5" type="noConversion"/>
  </si>
  <si>
    <t>[상품코드]=[Forms]![매출현황관리]![cmb상품코드]</t>
    <phoneticPr fontId="5" type="noConversion"/>
  </si>
  <si>
    <t>기본모의고사 04회 (문제3-3)</t>
    <phoneticPr fontId="6" type="noConversion"/>
  </si>
  <si>
    <t>[고객코드] = [Forms]![고객별대여현황]![cmb고객코드]</t>
    <phoneticPr fontId="5" type="noConversion"/>
  </si>
  <si>
    <t>기본모의고사 05회 (문제2-3)</t>
    <phoneticPr fontId="6" type="noConversion"/>
  </si>
  <si>
    <t>Close</t>
    <phoneticPr fontId="5" type="noConversion"/>
  </si>
  <si>
    <t>3. '중량등록' 폼의 '닫기' 버튼(cmd닫기)을 클릭하면 다음과 같은 기능을 수행하도록 구현하시오.</t>
    <phoneticPr fontId="6" type="noConversion"/>
  </si>
  <si>
    <t>개체 유형</t>
  </si>
  <si>
    <t>개체 이름</t>
  </si>
  <si>
    <t>저장</t>
  </si>
  <si>
    <t>중량등록</t>
  </si>
  <si>
    <t>확인</t>
  </si>
  <si>
    <t>'접수현황' 보고서를 '인쇄 미리 보기' 형태로 열 것</t>
    <phoneticPr fontId="6" type="noConversion"/>
  </si>
  <si>
    <t>'cmb운송방법'과 'cmb중량'에 지정된 레코드만 표시</t>
    <phoneticPr fontId="6" type="noConversion"/>
  </si>
  <si>
    <t>3. '운송접수관리' 폼의 '보고서보기' 버튼(cmd보고서보기)을 클릭할 때 다음과 같은 기능을 수행하도록 구현하시오.</t>
    <phoneticPr fontId="6" type="noConversion"/>
  </si>
  <si>
    <t>기본모의고사 07회 (문제2-3)</t>
    <phoneticPr fontId="6" type="noConversion"/>
  </si>
  <si>
    <t>'사원정보입력' 폼을 자동으로 저장한 후 종료시킬 것</t>
    <phoneticPr fontId="6" type="noConversion"/>
  </si>
  <si>
    <t>3. '사원정보입력' 폼의 폼 머리글 영역을 더블클릭하면 다음과 같은 기능을 수행하도록 구현하시오.</t>
    <phoneticPr fontId="6" type="noConversion"/>
  </si>
  <si>
    <t>사원정보입력</t>
    <phoneticPr fontId="5" type="noConversion"/>
  </si>
  <si>
    <t xml:space="preserve">3. '고객별대여현황' 폼의 '인쇄' 버튼(cmd인쇄)에 글자 대신 '문서 미리 보기(미리 보기)' 아이콘이 표시되도록 </t>
    <phoneticPr fontId="6" type="noConversion"/>
  </si>
  <si>
    <t xml:space="preserve">    버튼을 클릭할 때 다음과 같은 기능을 수행하도록 구현하시오.</t>
    <phoneticPr fontId="6" type="noConversion"/>
  </si>
  <si>
    <t xml:space="preserve">[운송코드] = [Forms]![운송접수관리]![cmb운송방법] And </t>
    <phoneticPr fontId="5" type="noConversion"/>
  </si>
  <si>
    <t>[중량코드] = [Froms]![운송접수관리]![cmb중량]</t>
    <phoneticPr fontId="5" type="noConversion"/>
  </si>
  <si>
    <t>기본모의고사 07회 (문제3-3)</t>
    <phoneticPr fontId="6" type="noConversion"/>
  </si>
  <si>
    <t>'사원관리출력' 보고서를 '인쇄 미리 보기'의 형태로 열 것</t>
    <phoneticPr fontId="6" type="noConversion"/>
  </si>
  <si>
    <t>'txt직위' 에서 선택된 직위와 동일한 레코드만 표시</t>
    <phoneticPr fontId="6" type="noConversion"/>
  </si>
  <si>
    <t>3. '사원정보입력' 폼의 'txt직위' 컨트롤을 더블클릭하면 다음과 같은 기능을 수행하도록 구현하시오.</t>
    <phoneticPr fontId="6" type="noConversion"/>
  </si>
  <si>
    <t>[직위]=[Forms]![사원정보입력]![txt직위]</t>
    <phoneticPr fontId="5" type="noConversion"/>
  </si>
  <si>
    <t>사원관리출력</t>
    <phoneticPr fontId="5" type="noConversion"/>
  </si>
  <si>
    <t>기본모의고사 09회 (문제2-3)</t>
    <phoneticPr fontId="6" type="noConversion"/>
  </si>
  <si>
    <t>매크로 함수</t>
    <phoneticPr fontId="5" type="noConversion"/>
  </si>
  <si>
    <t>매크로 함수</t>
    <phoneticPr fontId="5" type="noConversion"/>
  </si>
  <si>
    <t>OpenReport</t>
    <phoneticPr fontId="5" type="noConversion"/>
  </si>
  <si>
    <t>OpenReport</t>
    <phoneticPr fontId="5" type="noConversion"/>
  </si>
  <si>
    <t>고객별대여현황</t>
    <phoneticPr fontId="5" type="noConversion"/>
  </si>
  <si>
    <t>접수현황</t>
    <phoneticPr fontId="5" type="noConversion"/>
  </si>
  <si>
    <t>개체 유형</t>
    <phoneticPr fontId="5" type="noConversion"/>
  </si>
  <si>
    <t>폼</t>
    <phoneticPr fontId="5" type="noConversion"/>
  </si>
  <si>
    <t>Close</t>
    <phoneticPr fontId="5" type="noConversion"/>
  </si>
  <si>
    <t>OpenForm</t>
    <phoneticPr fontId="5" type="noConversion"/>
  </si>
  <si>
    <t>상품정보폼</t>
    <phoneticPr fontId="5" type="noConversion"/>
  </si>
  <si>
    <t>데이터를 추가할 수 있도록 레코드 선택기의 위치를 이동시킬 것</t>
    <phoneticPr fontId="6" type="noConversion"/>
  </si>
  <si>
    <t>'업무현황조회' 폼에서 기능이 수행되도록 설정할 것</t>
    <phoneticPr fontId="6" type="noConversion"/>
  </si>
  <si>
    <t>매크로 이름은 '입력작업'으로 설정할 것</t>
    <phoneticPr fontId="6" type="noConversion"/>
  </si>
  <si>
    <t>3. '판매내역입력' 폼의 '판매내역입력' 버튼(cmd판매내역입력)을 클릭할 때 다음과 같은 기능이 수행되도록 구현하시오.</t>
    <phoneticPr fontId="6" type="noConversion"/>
  </si>
  <si>
    <t>폼 이름:</t>
    <phoneticPr fontId="5" type="noConversion"/>
  </si>
  <si>
    <t>GoToRecord</t>
    <phoneticPr fontId="5" type="noConversion"/>
  </si>
  <si>
    <t>기본</t>
    <phoneticPr fontId="5" type="noConversion"/>
  </si>
  <si>
    <t>창 모드:</t>
    <phoneticPr fontId="5" type="noConversion"/>
  </si>
  <si>
    <t>기본</t>
    <phoneticPr fontId="5" type="noConversion"/>
  </si>
  <si>
    <t>업무현황조회</t>
  </si>
  <si>
    <t>레코드</t>
    <phoneticPr fontId="5" type="noConversion"/>
  </si>
  <si>
    <t>새 레코드</t>
    <phoneticPr fontId="5" type="noConversion"/>
  </si>
  <si>
    <t>GoToRecord</t>
    <phoneticPr fontId="6" type="noConversion"/>
  </si>
  <si>
    <t>'우수사원현황' 보고서를 '인쇄 미리 보기'의 형태로 열 것</t>
    <phoneticPr fontId="6" type="noConversion"/>
  </si>
  <si>
    <t>'판매수량총계'가 'txt판매량'에 표시된 값을 초과하는 사원만을 대상으로 할 것</t>
    <phoneticPr fontId="6" type="noConversion"/>
  </si>
  <si>
    <t>3. '사원판매현황' 폼의 '인쇄' 버튼(cmd인쇄)을 클릭할 때 다음과 같은 기능을 수행하도록 구현하시오.</t>
    <phoneticPr fontId="6" type="noConversion"/>
  </si>
  <si>
    <t>기본모의고사 09회 (문제3-3)</t>
    <phoneticPr fontId="6" type="noConversion"/>
  </si>
  <si>
    <t>우수사원현황</t>
  </si>
  <si>
    <t>[판매수량총계]&gt;[Forms]![사원별판매현황]![txt판매량]</t>
  </si>
  <si>
    <t>기본모의고사 09회 (문제4-1)</t>
    <phoneticPr fontId="6" type="noConversion"/>
  </si>
  <si>
    <t>&lt;업무현황&gt; 테이블을 엑셀 파일(*.xls)로 변환하되, 파일 이름은 '업무현황'으로 할 것</t>
    <phoneticPr fontId="6" type="noConversion"/>
  </si>
  <si>
    <t>매크로 이름은 '엑셀변환'으로 지정할 것</t>
    <phoneticPr fontId="6" type="noConversion"/>
  </si>
  <si>
    <t>1. 다음과 같은 기능을 수행하는 매크로를 생성하시오.</t>
    <phoneticPr fontId="6" type="noConversion"/>
  </si>
  <si>
    <t>OutputTo</t>
    <phoneticPr fontId="5" type="noConversion"/>
  </si>
  <si>
    <t>출력 형식</t>
  </si>
  <si>
    <t>출력 파일</t>
  </si>
  <si>
    <t>테이블</t>
  </si>
  <si>
    <t>업무현황</t>
  </si>
  <si>
    <t>Excel97 - Excel 2003 통합 문서 (*xls)</t>
  </si>
  <si>
    <t>업무현황.xls</t>
  </si>
  <si>
    <t>OutputTo</t>
    <phoneticPr fontId="6" type="noConversion"/>
  </si>
  <si>
    <t>실전모의고사 A형 (문제3-3)</t>
    <phoneticPr fontId="6" type="noConversion"/>
  </si>
  <si>
    <t>'cmb거래처'에 선택된 거래처를 대상으로 할 것</t>
    <phoneticPr fontId="6" type="noConversion"/>
  </si>
  <si>
    <t>3. '보고서출력' 폼의 '보고서' 버튼(cmd보고서)을 클릭할 때 다음과 같은 기능을 수행하도록 구현하시오. (5점)</t>
    <phoneticPr fontId="6" type="noConversion"/>
  </si>
  <si>
    <t>매크로함수</t>
    <phoneticPr fontId="5" type="noConversion"/>
  </si>
  <si>
    <t>where 조건문</t>
    <phoneticPr fontId="5" type="noConversion"/>
  </si>
  <si>
    <t>[거래처명]=[Forms]![보고서출력]![cmb거래처]</t>
    <phoneticPr fontId="5" type="noConversion"/>
  </si>
  <si>
    <t>실전모의고사 C형 (문제2-3)</t>
    <phoneticPr fontId="6" type="noConversion"/>
  </si>
  <si>
    <t>현재 열려 있는 '소속지점별판매현황' 폼을 닫을 것</t>
    <phoneticPr fontId="6" type="noConversion"/>
  </si>
  <si>
    <t>3. '소속지점별판매현황' 폼에서 '닫기' 버튼(cmd닫기)을 클릭하면 다음과 같은 기능을 수행하도록 구현하시오. (5점)</t>
    <phoneticPr fontId="6" type="noConversion"/>
  </si>
  <si>
    <t>개체 유형</t>
    <phoneticPr fontId="5" type="noConversion"/>
  </si>
  <si>
    <t>실전모의고사 C형 (문제3-3)</t>
    <phoneticPr fontId="6" type="noConversion"/>
  </si>
  <si>
    <t>'판매현황출력' 보고서를 '인쇄 미리 보기' 형태로 열 것</t>
    <phoneticPr fontId="6" type="noConversion"/>
  </si>
  <si>
    <t>'판매현황출력' 보고서는 판매수량이 'txt최소수량'과 'txt최대수량'' 범위에 해당하는 제품만을 대상으로 할 것</t>
    <phoneticPr fontId="6" type="noConversion"/>
  </si>
  <si>
    <t>3. '판매조회' 폼의 '인쇄' 버튼(cmd인쇄)을 클릭할 때 다음과 같은 기능을 수행하도록 구현하시오. (5점)</t>
    <phoneticPr fontId="6" type="noConversion"/>
  </si>
  <si>
    <t>where 조건문</t>
    <phoneticPr fontId="5" type="noConversion"/>
  </si>
  <si>
    <t>판매현황출력</t>
  </si>
  <si>
    <t xml:space="preserve">[판매수량]&gt;=[Forms]![판매조회]![txt최소수량] And </t>
  </si>
  <si>
    <t>[판매수량]&lt;=[Forms]![판매조회]![txt최대수량]</t>
  </si>
  <si>
    <t>컨트롤 이름</t>
    <phoneticPr fontId="5" type="noConversion"/>
  </si>
  <si>
    <t>필터 이름</t>
    <phoneticPr fontId="5" type="noConversion"/>
  </si>
  <si>
    <t>[상품이름]=[Forms]![판매]![cmb상품이름]</t>
    <phoneticPr fontId="5" type="noConversion"/>
  </si>
  <si>
    <t>실전모의고사 E형 (문제3-2)</t>
    <phoneticPr fontId="6" type="noConversion"/>
  </si>
  <si>
    <t>현재 폼의 데이터에 'cmb상품이름'과 상품이름이 같은 레코드만 표시</t>
    <phoneticPr fontId="6" type="noConversion"/>
  </si>
  <si>
    <t>ApplyFilter 매크로 함수를 사용하되, 매크로 이름은 조회로 할 것</t>
    <phoneticPr fontId="6" type="noConversion"/>
  </si>
  <si>
    <t>3. '판매' 폼의 '조회' 버튼(cmd조회)을 클릭할 때 다음과 같은 기능을 수행하도록 구현하시오. (5점)</t>
    <phoneticPr fontId="6" type="noConversion"/>
  </si>
  <si>
    <t>ApplyFilter</t>
    <phoneticPr fontId="6" type="noConversion"/>
  </si>
  <si>
    <t>'제품정보' 폼이 열리도록 할 것</t>
    <phoneticPr fontId="6" type="noConversion"/>
  </si>
  <si>
    <t>3. '주문조회' 폼의 '제품 정보 살펴보기' 버튼(cmd제품정보)을 클릭하면 다음과 같은 기능을 하도록 설정하시오. (5점)</t>
    <phoneticPr fontId="6" type="noConversion"/>
  </si>
  <si>
    <t>실전모의고사 F형 (문제2-3)</t>
    <phoneticPr fontId="6" type="noConversion"/>
  </si>
  <si>
    <t>실전모의고사 F형 (문제3-3)</t>
    <phoneticPr fontId="6" type="noConversion"/>
  </si>
  <si>
    <t>Where 조건문</t>
    <phoneticPr fontId="5" type="noConversion"/>
  </si>
  <si>
    <t>OpenReprot</t>
    <phoneticPr fontId="5" type="noConversion"/>
  </si>
  <si>
    <t>[주문수]&gt;={Forms]![주문조회]![txt주문량]</t>
    <phoneticPr fontId="5" type="noConversion"/>
  </si>
  <si>
    <t>'날짜별주문' 보고서를 '인쇄 미리 보기' 형식으로 출력할 것</t>
    <phoneticPr fontId="6" type="noConversion"/>
  </si>
  <si>
    <t>주문수가 'txt주문량'에 입력된 수량 이상인 레코드만을 대상으로 할 것</t>
    <phoneticPr fontId="6" type="noConversion"/>
  </si>
  <si>
    <t>3. '주문조회' 폼의 '출력' 버튼(cmd출력)을 클릭하면 다음과 같은 기능을 수행하도록 구현하시오. (5점)</t>
    <phoneticPr fontId="6" type="noConversion"/>
  </si>
  <si>
    <t>폼 이름</t>
    <phoneticPr fontId="5" type="noConversion"/>
  </si>
  <si>
    <t>학생등록</t>
    <phoneticPr fontId="5" type="noConversion"/>
  </si>
  <si>
    <t>보기 형식</t>
    <phoneticPr fontId="5" type="noConversion"/>
  </si>
  <si>
    <t>창 모드</t>
    <phoneticPr fontId="5" type="noConversion"/>
  </si>
  <si>
    <t>개체 이름</t>
    <phoneticPr fontId="5" type="noConversion"/>
  </si>
  <si>
    <t>저장</t>
    <phoneticPr fontId="5" type="noConversion"/>
  </si>
  <si>
    <t>확인</t>
    <phoneticPr fontId="5" type="noConversion"/>
  </si>
  <si>
    <t>2. '학생등록' 폼에서 '닫기' 버튼(cmd닫기)을 클릭하면 다음과 같은 기능을 수행하도록 구현하시오. (5점)</t>
    <phoneticPr fontId="6" type="noConversion"/>
  </si>
  <si>
    <t>3. '학생성적' 폼에서 '학생등록' 버튼(cmd학생)을 클릭하면 다음과 같은 기능을 수행하도록 구현하시오. (5점)</t>
    <phoneticPr fontId="6" type="noConversion"/>
  </si>
  <si>
    <t>실전모의고사 G형 (문제2-2)</t>
    <phoneticPr fontId="6" type="noConversion"/>
  </si>
  <si>
    <t>실전모의고사 G형 (문제2-3)</t>
    <phoneticPr fontId="6" type="noConversion"/>
  </si>
  <si>
    <t>현재 열려 있는 '학생등록' 폼을 닫을 것</t>
    <phoneticPr fontId="6" type="noConversion"/>
  </si>
  <si>
    <t>'학생등록' 폼을 폼 보기 형태로 열 것</t>
    <phoneticPr fontId="6" type="noConversion"/>
  </si>
  <si>
    <t>실전모의고사 H형 (문제2-2)</t>
    <phoneticPr fontId="6" type="noConversion"/>
  </si>
  <si>
    <t>'회원정보' 폼을 폼 보기 형태로 열 것</t>
    <phoneticPr fontId="6" type="noConversion"/>
  </si>
  <si>
    <t>회원번호가 'txt회원번호'와 동일한 레코드만 표시</t>
    <phoneticPr fontId="6" type="noConversion"/>
  </si>
  <si>
    <t>2. '종목별등록내역' 폼에서 본문의 '성명' 컨트롤(txt성명)을 더블클릭하면 다음과 같은 기능을 수행하도록 구현하시오. (5점)</t>
    <phoneticPr fontId="6" type="noConversion"/>
  </si>
  <si>
    <t>실전모의고사 H형 (문제3-3)</t>
    <phoneticPr fontId="6" type="noConversion"/>
  </si>
  <si>
    <t>[종목명]=[Forms]![종목별등록내역]![cmb종목명]</t>
    <phoneticPr fontId="5" type="noConversion"/>
  </si>
  <si>
    <t>'회원관리' 보고서를 '인쇄 미리 보기'의 형태로 열 것</t>
    <phoneticPr fontId="6" type="noConversion"/>
  </si>
  <si>
    <t>종목명이 'cmb종목명' 에 입력된 값과 동일한 레코드만 표시할 것</t>
    <phoneticPr fontId="6" type="noConversion"/>
  </si>
  <si>
    <t>3. '종목별등록내역' 폼의 '인쇄' 버튼(cmb인쇄)을 클릭할 때 다음과 같은 기능을 수행하도록 구현하시오. (5점)</t>
    <phoneticPr fontId="6" type="noConversion"/>
  </si>
  <si>
    <t>보고서 이름</t>
    <phoneticPr fontId="5" type="noConversion"/>
  </si>
  <si>
    <t>제품별관리</t>
    <phoneticPr fontId="5" type="noConversion"/>
  </si>
  <si>
    <t>[대리점코드]=[Froms]![대리점별판매현황]1[cmb대리점코드]</t>
    <phoneticPr fontId="5" type="noConversion"/>
  </si>
  <si>
    <t>'제품별관리' 보고서를 '인쇄 미리 보기'의 형태로 열 것</t>
    <phoneticPr fontId="6" type="noConversion"/>
  </si>
  <si>
    <t>'대리점코드'가 'cmb대리점코드'의 값과 동일한 레코드만 표시</t>
    <phoneticPr fontId="6" type="noConversion"/>
  </si>
  <si>
    <t>실전모의고사 J형 (문제3-3)</t>
    <phoneticPr fontId="6" type="noConversion"/>
  </si>
  <si>
    <t>실전모의고사 07-4-B (문제2-3)</t>
    <phoneticPr fontId="6" type="noConversion"/>
  </si>
  <si>
    <t xml:space="preserve">    통화내역정보만 나타내도록 구현하시오. (5점)</t>
    <phoneticPr fontId="6" type="noConversion"/>
  </si>
  <si>
    <t>매크로 함수</t>
    <phoneticPr fontId="5" type="noConversion"/>
  </si>
  <si>
    <t>ApplyFilter</t>
    <phoneticPr fontId="5" type="noConversion"/>
  </si>
  <si>
    <t>Where 조건문</t>
    <phoneticPr fontId="5" type="noConversion"/>
  </si>
  <si>
    <t>[소액결재]&gt;=1</t>
    <phoneticPr fontId="5" type="noConversion"/>
  </si>
  <si>
    <t>다운모의고사 09-4-D (문제4-2)</t>
    <phoneticPr fontId="6" type="noConversion"/>
  </si>
  <si>
    <t>납품내역현황</t>
  </si>
  <si>
    <t>새 레코드</t>
    <phoneticPr fontId="5" type="noConversion"/>
  </si>
  <si>
    <t>부서별평가현황</t>
    <phoneticPr fontId="5" type="noConversion"/>
  </si>
  <si>
    <t>인쇄 미리 보기</t>
    <phoneticPr fontId="5" type="noConversion"/>
  </si>
  <si>
    <t>Month([입사일])=12</t>
    <phoneticPr fontId="5" type="noConversion"/>
  </si>
  <si>
    <t>다운모의고사 10-3-E (문제3-3)</t>
    <phoneticPr fontId="6" type="noConversion"/>
  </si>
  <si>
    <t>3. '대리점별판매현황' 폼의 '제품별관리보고서보기' 버튼(cmd미리보기)을 클릭할 때 다음과 같은 기능을</t>
    <phoneticPr fontId="6" type="noConversion"/>
  </si>
  <si>
    <t xml:space="preserve">    수행하도록 구현하시오. (5점)</t>
    <phoneticPr fontId="6" type="noConversion"/>
  </si>
  <si>
    <t>12월에 입사한 데이터만을 대상으로 할 것  ▶ 매크로를 이용하되 이름은 '12월입사보고서'로 하여 작성할 것</t>
    <phoneticPr fontId="5" type="noConversion"/>
  </si>
  <si>
    <t>3. &lt;사원평가입력&gt; 폼의 '부서별 평가 현황'(cmd부서별평가현황) 버튼을 클릭할 때 다음과 같은 기능을</t>
    <phoneticPr fontId="5" type="noConversion"/>
  </si>
  <si>
    <t>♣ 기출문제 05-1-B (문제3-2)</t>
    <phoneticPr fontId="6" type="noConversion"/>
  </si>
  <si>
    <t>♣ 실전모의고사 F형 (문제3-2)</t>
    <phoneticPr fontId="6" type="noConversion"/>
  </si>
  <si>
    <t>♣ 기본모의고사 09회 (문제3-2)</t>
    <phoneticPr fontId="6" type="noConversion"/>
  </si>
  <si>
    <t>♣ 기본모의고사 06회 (문제3-2)</t>
    <phoneticPr fontId="6" type="noConversion"/>
  </si>
  <si>
    <t>예문 :  추가</t>
    <phoneticPr fontId="5" type="noConversion"/>
  </si>
  <si>
    <t>예문 :  삭제</t>
    <phoneticPr fontId="5" type="noConversion"/>
  </si>
  <si>
    <t>♣ 기본모의고사 05회 (문제1-2)</t>
    <phoneticPr fontId="6" type="noConversion"/>
  </si>
  <si>
    <t>▶ 문자 데이터</t>
    <phoneticPr fontId="6" type="noConversion"/>
  </si>
  <si>
    <t>▶ 숫자 데이터</t>
    <phoneticPr fontId="6" type="noConversion"/>
  </si>
  <si>
    <t>▶ And 연산자</t>
    <phoneticPr fontId="6" type="noConversion"/>
  </si>
  <si>
    <t>▶ 문자 데이터(Like 이용)</t>
    <phoneticPr fontId="6" type="noConversion"/>
  </si>
  <si>
    <t>▶ 날짜 데이터</t>
    <phoneticPr fontId="6" type="noConversion"/>
  </si>
  <si>
    <t>♣ 다운모의고사 10-2-B (문제3)</t>
    <phoneticPr fontId="6" type="noConversion"/>
  </si>
  <si>
    <t xml:space="preserve">회원의 성명을 입력받는 'txt조회' 컨트롤에 성명을 입력하고 '조회(cmd조회)' 버튼을 클릭하면 </t>
    <phoneticPr fontId="5" type="noConversion"/>
  </si>
  <si>
    <t xml:space="preserve">    해당 회원의 정보를 찾아 표시하도록 이벤트 프로시저를 작성하시오.</t>
    <phoneticPr fontId="5" type="noConversion"/>
  </si>
  <si>
    <t xml:space="preserve">Me.RecordSouce = "Select * From 동아리 Inner Join 회원 ON </t>
    <phoneticPr fontId="5" type="noConversion"/>
  </si>
  <si>
    <t xml:space="preserve">                           [동아리].[동아리코드]=[회원].[동아리코드] where 성명 = ' " &amp; txt조회 &amp; " ' "</t>
    <phoneticPr fontId="5" type="noConversion"/>
  </si>
  <si>
    <t xml:space="preserve">2. '사원정보' 폼에서 폼 머리글의 'txt조회' 컨트롤에 사번을 지정하고, '찾기'  버튼(cmd찾기)을 클릭하면 </t>
    <phoneticPr fontId="5" type="noConversion"/>
  </si>
  <si>
    <t xml:space="preserve">    입력된 사번에 해당하는 사원 레코드 정보를 보여주는 기능을 수행하도록 구현하시오. (5점)</t>
    <phoneticPr fontId="5" type="noConversion"/>
  </si>
  <si>
    <t>2. '열차표판매현황' 폼에서 'txt이름' 컨트롤에 고객이름을 입력하고, '검색' 버튼(cmd검색)을 클릭하면 입력된 고객이름에 해당하는 레코드로 옮겨가서 정보를 보여주는 기능을 수행하도록 구현하시오.</t>
    <phoneticPr fontId="5" type="noConversion"/>
  </si>
  <si>
    <t>2. '사원판매현황' 폼의 'txt성명' 컨트롤에 이름을 입력하고, '조회' 버튼(cmd조회)을 클릭하면 입력된 이름에 해당하는 레코드를 찾아 보여주는 기능을 수행하도록 구현하시오.</t>
    <phoneticPr fontId="5" type="noConversion"/>
  </si>
  <si>
    <t>Me.RecordSource "Select * from 제품별판매현황 where 판매량 &gt;=" &amp; txt판매량</t>
    <phoneticPr fontId="5" type="noConversion"/>
  </si>
  <si>
    <t>Me.RecordSource "Select * from 제품별판매현황 where 제품명 = '" &amp; txt제품명 &amp; "'"</t>
    <phoneticPr fontId="5" type="noConversion"/>
  </si>
  <si>
    <t>● 'txt제품명'에 입력된 글자가 제품명에 포함되는 제품의 정보를 표시하되 Filter, RecordSurce를 사용하여 표시하시오.</t>
    <phoneticPr fontId="5" type="noConversion"/>
  </si>
  <si>
    <t>● 판매량이 사용자가 입력한 'txt판매량' 이상인 제품의 정보를 표시하되 Filter, RecordSurce를 사용하여 표시하시오.</t>
    <phoneticPr fontId="5" type="noConversion"/>
  </si>
  <si>
    <t>● 사용자가 입력한 'txt판매량'이 '제품명'과 같은 제품의 정보를 표시하되 Filter, RecordSurce를 사용하여 표시하시오.</t>
    <phoneticPr fontId="5" type="noConversion"/>
  </si>
  <si>
    <r>
      <t xml:space="preserve">Me.RecordSource "Select * from 제품별판매현황 where 제품명 Like </t>
    </r>
    <r>
      <rPr>
        <b/>
        <sz val="8"/>
        <color rgb="FF008000"/>
        <rFont val="굴림체"/>
        <family val="3"/>
        <charset val="129"/>
      </rPr>
      <t>'*"</t>
    </r>
    <r>
      <rPr>
        <b/>
        <sz val="8"/>
        <color rgb="FF008000"/>
        <rFont val="맑은 고딕"/>
        <family val="3"/>
        <charset val="129"/>
        <scheme val="minor"/>
      </rPr>
      <t xml:space="preserve"> &amp; txt제품명 &amp; </t>
    </r>
    <r>
      <rPr>
        <b/>
        <sz val="8"/>
        <color rgb="FF008000"/>
        <rFont val="굴림체"/>
        <family val="3"/>
        <charset val="129"/>
      </rPr>
      <t>"*'"</t>
    </r>
    <phoneticPr fontId="5" type="noConversion"/>
  </si>
  <si>
    <t>Me.Filter = "판매량 &gt;= " &amp; txt판매량</t>
    <phoneticPr fontId="5" type="noConversion"/>
  </si>
  <si>
    <t>Me.Filter = "제품명 = '" &amp; txt제품명 &amp; "'"</t>
    <phoneticPr fontId="5" type="noConversion"/>
  </si>
  <si>
    <t xml:space="preserve">Me.RecordSource "Select * from 제품별판매현황 where </t>
    <phoneticPr fontId="5" type="noConversion"/>
  </si>
  <si>
    <r>
      <t xml:space="preserve">                         판매량 &gt;=" &amp; txt판매량 &amp; " And 제품명 Like </t>
    </r>
    <r>
      <rPr>
        <b/>
        <sz val="8"/>
        <color rgb="FF008000"/>
        <rFont val="굴림체"/>
        <family val="3"/>
        <charset val="129"/>
      </rPr>
      <t>'*"</t>
    </r>
    <r>
      <rPr>
        <b/>
        <sz val="8"/>
        <color rgb="FF008000"/>
        <rFont val="맑은 고딕"/>
        <family val="3"/>
        <charset val="129"/>
        <scheme val="minor"/>
      </rPr>
      <t xml:space="preserve"> &amp; txt제품명 &amp; </t>
    </r>
    <r>
      <rPr>
        <b/>
        <sz val="8"/>
        <color rgb="FF008000"/>
        <rFont val="굴림체"/>
        <family val="3"/>
        <charset val="129"/>
      </rPr>
      <t>"*'"</t>
    </r>
    <phoneticPr fontId="5" type="noConversion"/>
  </si>
  <si>
    <t xml:space="preserve">● '판매량'이 'txt판매량' 이상이고, 제품명이 'txt제품명'에 입력된 글자를 포함하는 제품의 정보를 표시하되 </t>
    <phoneticPr fontId="5" type="noConversion"/>
  </si>
  <si>
    <t>2. '사원정보입력' 폼의 '오름' 버튼(cmd오름)과 '내림' 버튼(cmd내림)을 클릭하면 다음과 같은 기능을</t>
    <phoneticPr fontId="5" type="noConversion"/>
  </si>
  <si>
    <t xml:space="preserve">     수행하도록 구현하시오.</t>
    <phoneticPr fontId="5" type="noConversion"/>
  </si>
  <si>
    <t xml:space="preserve">    Me.RecordSource "select * from 접수 where </t>
    <phoneticPr fontId="5" type="noConversion"/>
  </si>
  <si>
    <t xml:space="preserve">                             운송코드 ' " &amp; cmb운송방법 &amp; "' and 중량코드 ='" &amp; cmb중량 &amp; "'"</t>
    <phoneticPr fontId="5" type="noConversion"/>
  </si>
  <si>
    <t>▼ 문자 데이터 (Like 이용)</t>
    <phoneticPr fontId="6" type="noConversion"/>
  </si>
  <si>
    <t>▼ And 연산자 사용</t>
    <phoneticPr fontId="6" type="noConversion"/>
  </si>
  <si>
    <t>▼ 숫자 데이터</t>
    <phoneticPr fontId="6" type="noConversion"/>
  </si>
  <si>
    <t>▼ 문자 데이터</t>
    <phoneticPr fontId="6" type="noConversion"/>
  </si>
  <si>
    <r>
      <t>Me.Filter = "판매량 &gt;=" &amp; txt판매량 &amp; " And 제품명 Like</t>
    </r>
    <r>
      <rPr>
        <b/>
        <sz val="8"/>
        <color rgb="FF0070C0"/>
        <rFont val="굴림"/>
        <family val="3"/>
        <charset val="129"/>
      </rPr>
      <t xml:space="preserve"> '*" </t>
    </r>
    <r>
      <rPr>
        <b/>
        <sz val="8"/>
        <color rgb="FF0070C0"/>
        <rFont val="맑은 고딕"/>
        <family val="3"/>
        <charset val="129"/>
        <scheme val="minor"/>
      </rPr>
      <t xml:space="preserve">&amp; txt제품명 &amp; </t>
    </r>
    <r>
      <rPr>
        <b/>
        <sz val="8"/>
        <color rgb="FF0070C0"/>
        <rFont val="굴림"/>
        <family val="3"/>
        <charset val="129"/>
      </rPr>
      <t>"*'"</t>
    </r>
    <phoneticPr fontId="5" type="noConversion"/>
  </si>
  <si>
    <t xml:space="preserve">        Filter, RecordSource를 사용하여 표시하시오.</t>
    <phoneticPr fontId="5" type="noConversion"/>
  </si>
  <si>
    <t>♣ Section 06 조회 (P144)</t>
    <phoneticPr fontId="6" type="noConversion"/>
  </si>
  <si>
    <t xml:space="preserve">&lt;접수&gt; 테이블의 '운송코드' 필드가 'cmb운송방법' 컨트롤의 값과 같고, '중량코드' 필드가 'cmb중량' </t>
    <phoneticPr fontId="5" type="noConversion"/>
  </si>
  <si>
    <t xml:space="preserve">  컨트롤의 값과 같은 레코드들을 현재 폼이 레코드 원본으로 지정한다.</t>
    <phoneticPr fontId="5" type="noConversion"/>
  </si>
  <si>
    <t xml:space="preserve">★ 'cmb운송방법' 콤보 상자의 바운드 열이 2(운송코드)로 지정되어 있기 때문에  'cmb운송방법'에는 </t>
    <phoneticPr fontId="5" type="noConversion"/>
  </si>
  <si>
    <t xml:space="preserve">    운송코드가 저장된다. 그러므로 '운송코드'의 열위치를 지정하기 위해 'cmb운송방법.column(1)'과 같이 </t>
    <phoneticPr fontId="5" type="noConversion"/>
  </si>
  <si>
    <t xml:space="preserve">    지정하지 않고 'cmb운송방법'으로 지정하면 된다.  중량도 마찬가지입니다.</t>
    <phoneticPr fontId="5" type="noConversion"/>
  </si>
  <si>
    <t>* 대여내역입력 : 작업 대상 레코드가 들어 있는 테이블이나 쿼리의 이름으로서 폼 속성의</t>
    <phoneticPr fontId="5" type="noConversion"/>
  </si>
  <si>
    <t xml:space="preserve">                     '데이터' 탭에서 '레코드 원본' 속성을 통해 확인할 수 있음</t>
    <phoneticPr fontId="5" type="noConversion"/>
  </si>
  <si>
    <t xml:space="preserve">1. '폼 바닥글의 'txt대여금액합계' 컨트롤에는 도섬영이 '귀천'인 도서의 대여금액의 합계가 표시되도록 설정하고, </t>
    <phoneticPr fontId="6" type="noConversion"/>
  </si>
  <si>
    <t xml:space="preserve">    오른쪽 맞춤으로 정렬하시오.</t>
    <phoneticPr fontId="6" type="noConversion"/>
  </si>
  <si>
    <t>3. &lt;자격취득관리&gt; 폼의 'txt인정학점수' 컨트롤은 학번이 'txt학번'에 해당하는 학생이 취득한 자격증의</t>
    <phoneticPr fontId="6" type="noConversion"/>
  </si>
  <si>
    <t xml:space="preserve">    '인정학점'의  합계를 표시하도록 구현하시오. (5점)</t>
    <phoneticPr fontId="6" type="noConversion"/>
  </si>
  <si>
    <t>Dmax</t>
    <phoneticPr fontId="6" type="noConversion"/>
  </si>
  <si>
    <t>도메인에서 조건에 맞는 자료를 대상으로 지정된 인수의 최대값 계산</t>
    <phoneticPr fontId="5" type="noConversion"/>
  </si>
  <si>
    <t>기본모의고사 07회  (문제2)</t>
    <phoneticPr fontId="6" type="noConversion"/>
  </si>
  <si>
    <t>1. '사원정보입력' 폼을 다음의 화면과 지시사항에 따라 완성하시오.</t>
    <phoneticPr fontId="6" type="noConversion"/>
  </si>
  <si>
    <t>⑤ 폼 바닥글의 'txt최대점수' 컨트롤에 직위가 '사원'인 사원 중 '승진시험점수' 가 가장 높은 점수를 표시하시오.</t>
    <phoneticPr fontId="6" type="noConversion"/>
  </si>
  <si>
    <t>=Dmax ( "승진시험점수", "사원정보", "직위='사원'" )</t>
    <phoneticPr fontId="5" type="noConversion"/>
  </si>
  <si>
    <t xml:space="preserve">Dmax (인수, 도메인, 조건) : </t>
    <phoneticPr fontId="5" type="noConversion"/>
  </si>
  <si>
    <t>새 레코드</t>
    <phoneticPr fontId="5" type="noConversion"/>
  </si>
  <si>
    <t>제품정보</t>
    <phoneticPr fontId="5" type="noConversion"/>
  </si>
  <si>
    <t>회원정보</t>
    <phoneticPr fontId="5" type="noConversion"/>
  </si>
  <si>
    <t>학생등록</t>
    <phoneticPr fontId="5" type="noConversion"/>
  </si>
  <si>
    <t>보기 형식</t>
    <phoneticPr fontId="5" type="noConversion"/>
  </si>
  <si>
    <t>폼</t>
    <phoneticPr fontId="5" type="noConversion"/>
  </si>
  <si>
    <t>▼ 날짜 데이터</t>
    <phoneticPr fontId="6" type="noConversion"/>
  </si>
  <si>
    <t>vbDefalutButton2 : 두번째 버튼 선택</t>
    <phoneticPr fontId="6" type="noConversion"/>
  </si>
  <si>
    <r>
      <t xml:space="preserve">    aa = MsgBox("미리보기 할까요?", vbYesNo + </t>
    </r>
    <r>
      <rPr>
        <b/>
        <u/>
        <sz val="8"/>
        <color rgb="FF0070C0"/>
        <rFont val="맑은 고딕"/>
        <family val="3"/>
        <charset val="129"/>
        <scheme val="minor"/>
      </rPr>
      <t>vbDefaultButton2</t>
    </r>
    <r>
      <rPr>
        <b/>
        <sz val="8"/>
        <color rgb="FF0070C0"/>
        <rFont val="맑은 고딕"/>
        <family val="3"/>
        <charset val="129"/>
        <scheme val="minor"/>
      </rPr>
      <t>, "")</t>
    </r>
    <phoneticPr fontId="5" type="noConversion"/>
  </si>
  <si>
    <t>Private Sub Txt구입처_Click()</t>
    <phoneticPr fontId="5" type="noConversion"/>
  </si>
  <si>
    <t>해설 :</t>
    <phoneticPr fontId="6" type="noConversion"/>
  </si>
  <si>
    <t>▼ 문자 데이터</t>
    <phoneticPr fontId="6" type="noConversion"/>
  </si>
  <si>
    <t>기본모의고사 02회 (문제4-2)</t>
    <phoneticPr fontId="6" type="noConversion"/>
  </si>
  <si>
    <t>기본모의고사 03회 (문제4-4)</t>
    <phoneticPr fontId="6" type="noConversion"/>
  </si>
  <si>
    <t>End Sub</t>
    <phoneticPr fontId="5" type="noConversion"/>
  </si>
  <si>
    <t>4. '상품정보' 폼에 있는 '상품정리' 버튼(cmd상품정리)을 클릭하면 판매되지 않은 상품의 자료를 &lt;상품&gt; 테이블에서 삭제하도록 이벤트 프로시저를 작성하시오.</t>
    <phoneticPr fontId="6" type="noConversion"/>
  </si>
  <si>
    <t>3. &lt;제품별조회&gt;폼이 활성화(Activate)될 때 'txt제조국가' 컨트롤에 포커스가 위치하도록 하고 글꼴 크기를 '12'로 지정하는 이벤트 프로시저를 작성하시오. (5점)</t>
    <phoneticPr fontId="6" type="noConversion"/>
  </si>
  <si>
    <t>기출문제 09-2 D형 (문제1-⑤)</t>
    <phoneticPr fontId="6" type="noConversion"/>
  </si>
  <si>
    <t>1. &lt;납품내역&gt; 폼을 다음 지시사항에 따라 완성하시오. (각 3점)</t>
    <phoneticPr fontId="6" type="noConversion"/>
  </si>
  <si>
    <t xml:space="preserve">컨트롤 원본 : </t>
    <phoneticPr fontId="5" type="noConversion"/>
  </si>
  <si>
    <t>=[Forms]![운송접수관리]![cmb운송방법].[Column](0)</t>
    <phoneticPr fontId="6" type="noConversion"/>
  </si>
  <si>
    <t>=[Forms]![운송접수관리]![cmb중량].[Column](0)</t>
    <phoneticPr fontId="6" type="noConversion"/>
  </si>
  <si>
    <t>컨트롤 원본 :</t>
    <phoneticPr fontId="5" type="noConversion"/>
  </si>
  <si>
    <t>= [납품내역입력].[Form]![txt납품수량]*1000</t>
    <phoneticPr fontId="6" type="noConversion"/>
  </si>
  <si>
    <t>기타</t>
    <phoneticPr fontId="5" type="noConversion"/>
  </si>
  <si>
    <t xml:space="preserve">     txt제조국가.SetFocus</t>
  </si>
  <si>
    <t>SetFocus / Font</t>
  </si>
  <si>
    <t>SetFocus / Font</t>
    <phoneticPr fontId="6" type="noConversion"/>
  </si>
  <si>
    <t xml:space="preserve">Docmd.runsql "insert into 거래내역(접수일자,거래처코드,행선지코드,금액,세액,합계,출발일자) values </t>
    <phoneticPr fontId="6" type="noConversion"/>
  </si>
  <si>
    <t>MoveNxst,</t>
    <phoneticPr fontId="6" type="noConversion"/>
  </si>
</sst>
</file>

<file path=xl/styles.xml><?xml version="1.0" encoding="utf-8"?>
<styleSheet xmlns="http://schemas.openxmlformats.org/spreadsheetml/2006/main">
  <numFmts count="13">
    <numFmt numFmtId="42" formatCode="_-&quot;₩&quot;* #,##0_-;\-&quot;₩&quot;* #,##0_-;_-&quot;₩&quot;* &quot;-&quot;_-;_-@_-"/>
    <numFmt numFmtId="41" formatCode="_-* #,##0_-;\-* #,##0_-;_-* &quot;-&quot;_-;_-@_-"/>
    <numFmt numFmtId="176" formatCode="\♣\ @"/>
    <numFmt numFmtId="177" formatCode="&quot;▶&quot;\ @"/>
    <numFmt numFmtId="178" formatCode="&quot;⑤ &quot;\ @"/>
    <numFmt numFmtId="179" formatCode="_(* #,##0_);_(* \(#,##0\);_(* &quot;-&quot;_);_(@_)"/>
    <numFmt numFmtId="180" formatCode="_(&quot;₩&quot;* #,##0_);_(&quot;₩&quot;* \(#,##0\);_(&quot;₩&quot;* &quot;-&quot;_);_(@_)"/>
    <numFmt numFmtId="181" formatCode="_ * #,##0_ ;_ * \-#,##0_ ;_ * &quot;-&quot;_ ;_ @_ "/>
    <numFmt numFmtId="182" formatCode="_ * #,##0.00_ ;_ * \-#,##0.00_ ;_ * &quot;-&quot;??_ ;_ @_ "/>
    <numFmt numFmtId="183" formatCode="&quot;₩&quot;#,##0;&quot;₩&quot;&quot;₩&quot;\-#,##0"/>
    <numFmt numFmtId="184" formatCode="_ * #,##0.00_ ;_ * \-#,##0.00_ ;_ * &quot;-&quot;_ ;_ @_ "/>
    <numFmt numFmtId="185" formatCode="&quot;₩&quot;#,##0.00;&quot;₩&quot;\-#,##0.00"/>
    <numFmt numFmtId="186" formatCode="\♥\ @"/>
  </numFmts>
  <fonts count="106">
    <font>
      <sz val="9"/>
      <color theme="1"/>
      <name val="돋움"/>
      <family val="2"/>
      <charset val="129"/>
    </font>
    <font>
      <sz val="9"/>
      <color theme="1"/>
      <name val="돋움"/>
      <family val="2"/>
      <charset val="129"/>
    </font>
    <font>
      <sz val="9"/>
      <color theme="1"/>
      <name val="돋움"/>
      <family val="2"/>
      <charset val="129"/>
    </font>
    <font>
      <sz val="11"/>
      <name val="돋움"/>
      <family val="3"/>
      <charset val="129"/>
    </font>
    <font>
      <b/>
      <sz val="8"/>
      <color theme="2" tint="-0.749992370372631"/>
      <name val="맑은 고딕"/>
      <family val="3"/>
      <charset val="129"/>
      <scheme val="major"/>
    </font>
    <font>
      <sz val="8"/>
      <name val="돋움"/>
      <family val="2"/>
      <charset val="129"/>
    </font>
    <font>
      <sz val="8"/>
      <name val="돋움"/>
      <family val="3"/>
      <charset val="129"/>
    </font>
    <font>
      <sz val="9"/>
      <name val="돋움"/>
      <family val="3"/>
      <charset val="129"/>
    </font>
    <font>
      <u/>
      <sz val="11"/>
      <color theme="10"/>
      <name val="돋움"/>
      <family val="3"/>
      <charset val="129"/>
    </font>
    <font>
      <b/>
      <sz val="8"/>
      <color theme="2" tint="-0.499984740745262"/>
      <name val="맑은 고딕"/>
      <family val="3"/>
      <charset val="129"/>
      <scheme val="major"/>
    </font>
    <font>
      <b/>
      <sz val="8"/>
      <color rgb="FF008000"/>
      <name val="맑은 고딕"/>
      <family val="3"/>
      <charset val="129"/>
      <scheme val="major"/>
    </font>
    <font>
      <b/>
      <sz val="8"/>
      <color theme="0"/>
      <name val="맑은 고딕"/>
      <family val="3"/>
      <charset val="129"/>
      <scheme val="major"/>
    </font>
    <font>
      <sz val="8"/>
      <color theme="0" tint="-0.249977111117893"/>
      <name val="맑은 고딕"/>
      <family val="3"/>
      <charset val="129"/>
      <scheme val="major"/>
    </font>
    <font>
      <b/>
      <sz val="8"/>
      <name val="맑은 고딕"/>
      <family val="3"/>
      <charset val="129"/>
      <scheme val="major"/>
    </font>
    <font>
      <sz val="8"/>
      <name val="맑은 고딕"/>
      <family val="3"/>
      <charset val="129"/>
      <scheme val="major"/>
    </font>
    <font>
      <b/>
      <sz val="8"/>
      <color theme="9" tint="-0.249977111117893"/>
      <name val="맑은 고딕"/>
      <family val="3"/>
      <charset val="129"/>
      <scheme val="major"/>
    </font>
    <font>
      <sz val="8"/>
      <color theme="9" tint="-0.249977111117893"/>
      <name val="맑은 고딕"/>
      <family val="3"/>
      <charset val="129"/>
      <scheme val="major"/>
    </font>
    <font>
      <b/>
      <sz val="10"/>
      <color theme="9" tint="-0.249977111117893"/>
      <name val="맑은 고딕"/>
      <family val="3"/>
      <charset val="129"/>
      <scheme val="major"/>
    </font>
    <font>
      <b/>
      <sz val="8"/>
      <color rgb="FF0070C0"/>
      <name val="맑은 고딕"/>
      <family val="3"/>
      <charset val="129"/>
      <scheme val="major"/>
    </font>
    <font>
      <sz val="8"/>
      <color theme="9" tint="-0.499984740745262"/>
      <name val="맑은 고딕"/>
      <family val="3"/>
      <charset val="129"/>
      <scheme val="major"/>
    </font>
    <font>
      <b/>
      <sz val="8"/>
      <color rgb="FF7030A0"/>
      <name val="맑은 고딕"/>
      <family val="3"/>
      <charset val="129"/>
      <scheme val="major"/>
    </font>
    <font>
      <sz val="8"/>
      <color rgb="FF7030A0"/>
      <name val="맑은 고딕"/>
      <family val="3"/>
      <charset val="129"/>
      <scheme val="major"/>
    </font>
    <font>
      <b/>
      <sz val="8"/>
      <color theme="1" tint="0.34998626667073579"/>
      <name val="맑은 고딕"/>
      <family val="3"/>
      <charset val="129"/>
      <scheme val="major"/>
    </font>
    <font>
      <sz val="8"/>
      <color theme="1" tint="0.34998626667073579"/>
      <name val="맑은 고딕"/>
      <family val="3"/>
      <charset val="129"/>
      <scheme val="major"/>
    </font>
    <font>
      <b/>
      <sz val="8"/>
      <color rgb="FFFF0000"/>
      <name val="맑은 고딕"/>
      <family val="3"/>
      <charset val="129"/>
      <scheme val="major"/>
    </font>
    <font>
      <sz val="9"/>
      <color theme="5" tint="-0.24994659260841701"/>
      <name val="돋움"/>
      <family val="2"/>
      <charset val="129"/>
    </font>
    <font>
      <sz val="8"/>
      <color rgb="FF0070C0"/>
      <name val="맑은 고딕"/>
      <family val="3"/>
      <charset val="129"/>
      <scheme val="major"/>
    </font>
    <font>
      <sz val="8"/>
      <color theme="1"/>
      <name val="맑은 고딕"/>
      <family val="3"/>
      <charset val="129"/>
      <scheme val="major"/>
    </font>
    <font>
      <sz val="8"/>
      <color rgb="FFFF0000"/>
      <name val="맑은 고딕"/>
      <family val="3"/>
      <charset val="129"/>
      <scheme val="major"/>
    </font>
    <font>
      <sz val="8"/>
      <color theme="6" tint="-0.499984740745262"/>
      <name val="맑은 고딕"/>
      <family val="3"/>
      <charset val="129"/>
      <scheme val="major"/>
    </font>
    <font>
      <sz val="8"/>
      <color theme="8" tint="-0.499984740745262"/>
      <name val="맑은 고딕"/>
      <family val="3"/>
      <charset val="129"/>
      <scheme val="major"/>
    </font>
    <font>
      <sz val="11"/>
      <color indexed="8"/>
      <name val="맑은 고딕"/>
      <family val="3"/>
      <charset val="129"/>
    </font>
    <font>
      <sz val="11"/>
      <color indexed="9"/>
      <name val="맑은 고딕"/>
      <family val="3"/>
      <charset val="129"/>
    </font>
    <font>
      <sz val="11"/>
      <color indexed="10"/>
      <name val="맑은 고딕"/>
      <family val="3"/>
      <charset val="129"/>
    </font>
    <font>
      <b/>
      <sz val="11"/>
      <color indexed="52"/>
      <name val="맑은 고딕"/>
      <family val="3"/>
      <charset val="129"/>
    </font>
    <font>
      <sz val="11"/>
      <color indexed="20"/>
      <name val="맑은 고딕"/>
      <family val="3"/>
      <charset val="129"/>
    </font>
    <font>
      <sz val="9"/>
      <color theme="6" tint="-0.499984740745262"/>
      <name val="돋움"/>
      <family val="2"/>
      <charset val="129"/>
    </font>
    <font>
      <sz val="11"/>
      <color indexed="60"/>
      <name val="맑은 고딕"/>
      <family val="3"/>
      <charset val="129"/>
    </font>
    <font>
      <i/>
      <sz val="11"/>
      <color indexed="23"/>
      <name val="맑은 고딕"/>
      <family val="3"/>
      <charset val="129"/>
    </font>
    <font>
      <b/>
      <sz val="11"/>
      <color indexed="9"/>
      <name val="맑은 고딕"/>
      <family val="3"/>
      <charset val="129"/>
    </font>
    <font>
      <sz val="11"/>
      <color indexed="52"/>
      <name val="맑은 고딕"/>
      <family val="3"/>
      <charset val="129"/>
    </font>
    <font>
      <b/>
      <sz val="11"/>
      <color indexed="8"/>
      <name val="맑은 고딕"/>
      <family val="3"/>
      <charset val="129"/>
    </font>
    <font>
      <sz val="11"/>
      <color indexed="62"/>
      <name val="맑은 고딕"/>
      <family val="3"/>
      <charset val="129"/>
    </font>
    <font>
      <b/>
      <sz val="15"/>
      <color indexed="56"/>
      <name val="맑은 고딕"/>
      <family val="3"/>
      <charset val="129"/>
    </font>
    <font>
      <b/>
      <sz val="18"/>
      <color indexed="56"/>
      <name val="맑은 고딕"/>
      <family val="3"/>
      <charset val="129"/>
    </font>
    <font>
      <b/>
      <sz val="13"/>
      <color indexed="56"/>
      <name val="맑은 고딕"/>
      <family val="3"/>
      <charset val="129"/>
    </font>
    <font>
      <b/>
      <sz val="11"/>
      <color indexed="56"/>
      <name val="맑은 고딕"/>
      <family val="3"/>
      <charset val="129"/>
    </font>
    <font>
      <sz val="9"/>
      <color rgb="FF002060"/>
      <name val="돋움"/>
      <family val="2"/>
      <charset val="129"/>
    </font>
    <font>
      <sz val="11"/>
      <color indexed="17"/>
      <name val="맑은 고딕"/>
      <family val="3"/>
      <charset val="129"/>
    </font>
    <font>
      <b/>
      <sz val="11"/>
      <color indexed="63"/>
      <name val="맑은 고딕"/>
      <family val="3"/>
      <charset val="129"/>
    </font>
    <font>
      <u/>
      <sz val="11"/>
      <color indexed="12"/>
      <name val="돋움"/>
      <family val="3"/>
      <charset val="129"/>
    </font>
    <font>
      <u/>
      <sz val="9"/>
      <color theme="10"/>
      <name val="돋움"/>
      <family val="3"/>
      <charset val="129"/>
    </font>
    <font>
      <b/>
      <sz val="8"/>
      <color theme="8" tint="-0.499984740745262"/>
      <name val="맑은 고딕"/>
      <family val="3"/>
      <charset val="129"/>
      <scheme val="major"/>
    </font>
    <font>
      <b/>
      <sz val="8"/>
      <color rgb="FF00B050"/>
      <name val="맑은 고딕"/>
      <family val="3"/>
      <charset val="129"/>
      <scheme val="major"/>
    </font>
    <font>
      <sz val="9"/>
      <color rgb="FF00B050"/>
      <name val="돋움"/>
      <family val="3"/>
      <charset val="129"/>
    </font>
    <font>
      <sz val="8"/>
      <color theme="0"/>
      <name val="맑은 고딕"/>
      <family val="3"/>
      <charset val="129"/>
      <scheme val="major"/>
    </font>
    <font>
      <b/>
      <sz val="10"/>
      <color theme="1" tint="0.34998626667073579"/>
      <name val="맑은 고딕"/>
      <family val="3"/>
      <charset val="129"/>
      <scheme val="major"/>
    </font>
    <font>
      <sz val="8"/>
      <color theme="1" tint="0.249977111117893"/>
      <name val="맑은 고딕"/>
      <family val="3"/>
      <charset val="129"/>
      <scheme val="major"/>
    </font>
    <font>
      <sz val="8"/>
      <color rgb="FF008000"/>
      <name val="맑은 고딕"/>
      <family val="3"/>
      <charset val="129"/>
      <scheme val="minor"/>
    </font>
    <font>
      <b/>
      <sz val="8"/>
      <color rgb="FF008000"/>
      <name val="맑은 고딕"/>
      <family val="3"/>
      <charset val="129"/>
      <scheme val="minor"/>
    </font>
    <font>
      <sz val="14"/>
      <name val="뼻뮝"/>
      <family val="3"/>
      <charset val="129"/>
    </font>
    <font>
      <sz val="10"/>
      <name val="굴림체"/>
      <family val="3"/>
      <charset val="129"/>
    </font>
    <font>
      <sz val="12"/>
      <name val="바탕체"/>
      <family val="1"/>
      <charset val="129"/>
    </font>
    <font>
      <sz val="12"/>
      <name val="ⓒoUAAA¨u"/>
      <family val="1"/>
      <charset val="129"/>
    </font>
    <font>
      <sz val="11"/>
      <name val="￥i￠￢￠?o"/>
      <family val="3"/>
      <charset val="129"/>
    </font>
    <font>
      <sz val="12"/>
      <name val="¹UAAA¼"/>
      <family val="3"/>
      <charset val="129"/>
    </font>
    <font>
      <sz val="12"/>
      <name val="System"/>
      <family val="2"/>
      <charset val="129"/>
    </font>
    <font>
      <sz val="10"/>
      <name val="Arial"/>
      <family val="2"/>
    </font>
    <font>
      <b/>
      <sz val="12"/>
      <name val="Arial"/>
      <family val="2"/>
    </font>
    <font>
      <b/>
      <sz val="18"/>
      <name val="Arial"/>
      <family val="2"/>
    </font>
    <font>
      <b/>
      <sz val="11"/>
      <name val="Helv"/>
      <family val="2"/>
    </font>
    <font>
      <sz val="8"/>
      <color theme="0" tint="-0.249977111117893"/>
      <name val="맑은 고딕"/>
      <family val="3"/>
      <charset val="129"/>
      <scheme val="minor"/>
    </font>
    <font>
      <b/>
      <sz val="8"/>
      <name val="맑은 고딕"/>
      <family val="3"/>
      <charset val="129"/>
      <scheme val="minor"/>
    </font>
    <font>
      <sz val="8"/>
      <color theme="1"/>
      <name val="맑은 고딕"/>
      <family val="3"/>
      <charset val="129"/>
      <scheme val="minor"/>
    </font>
    <font>
      <b/>
      <sz val="8"/>
      <color theme="1"/>
      <name val="맑은 고딕"/>
      <family val="3"/>
      <charset val="129"/>
      <scheme val="minor"/>
    </font>
    <font>
      <sz val="8"/>
      <color theme="2" tint="-0.499984740745262"/>
      <name val="맑은 고딕"/>
      <family val="3"/>
      <charset val="129"/>
      <scheme val="major"/>
    </font>
    <font>
      <b/>
      <u/>
      <sz val="8"/>
      <color rgb="FF0070C0"/>
      <name val="맑은 고딕"/>
      <family val="3"/>
      <charset val="129"/>
      <scheme val="minor"/>
    </font>
    <font>
      <b/>
      <sz val="8"/>
      <color rgb="FF0070C0"/>
      <name val="맑은 고딕"/>
      <family val="3"/>
      <charset val="129"/>
      <scheme val="minor"/>
    </font>
    <font>
      <b/>
      <sz val="8"/>
      <color theme="0"/>
      <name val="맑은 고딕"/>
      <family val="3"/>
      <charset val="129"/>
      <scheme val="minor"/>
    </font>
    <font>
      <b/>
      <sz val="8"/>
      <color theme="6" tint="-0.499984740745262"/>
      <name val="맑은 고딕"/>
      <family val="3"/>
      <charset val="129"/>
      <scheme val="minor"/>
    </font>
    <font>
      <sz val="8"/>
      <color rgb="FF0070C0"/>
      <name val="맑은 고딕"/>
      <family val="3"/>
      <charset val="129"/>
      <scheme val="minor"/>
    </font>
    <font>
      <b/>
      <sz val="8"/>
      <color theme="8" tint="-0.499984740745262"/>
      <name val="맑은 고딕"/>
      <family val="3"/>
      <charset val="129"/>
      <scheme val="minor"/>
    </font>
    <font>
      <b/>
      <sz val="8"/>
      <color theme="2" tint="-0.749992370372631"/>
      <name val="맑은 고딕"/>
      <family val="3"/>
      <charset val="129"/>
      <scheme val="minor"/>
    </font>
    <font>
      <b/>
      <sz val="9"/>
      <color theme="6" tint="-0.499984740745262"/>
      <name val="돋움"/>
      <family val="2"/>
      <charset val="129"/>
    </font>
    <font>
      <b/>
      <i/>
      <sz val="8"/>
      <color rgb="FF008000"/>
      <name val="맑은 고딕"/>
      <family val="3"/>
      <charset val="129"/>
      <scheme val="minor"/>
    </font>
    <font>
      <i/>
      <sz val="8"/>
      <color rgb="FF008000"/>
      <name val="맑은 고딕"/>
      <family val="3"/>
      <charset val="129"/>
      <scheme val="minor"/>
    </font>
    <font>
      <sz val="8"/>
      <color theme="7" tint="-0.249977111117893"/>
      <name val="맑은 고딕"/>
      <family val="3"/>
      <charset val="129"/>
      <scheme val="major"/>
    </font>
    <font>
      <b/>
      <sz val="8"/>
      <color theme="9" tint="-0.499984740745262"/>
      <name val="맑은 고딕"/>
      <family val="3"/>
      <charset val="129"/>
      <scheme val="minor"/>
    </font>
    <font>
      <sz val="8"/>
      <color theme="9" tint="-0.499984740745262"/>
      <name val="맑은 고딕"/>
      <family val="3"/>
      <charset val="129"/>
      <scheme val="minor"/>
    </font>
    <font>
      <b/>
      <sz val="8"/>
      <color theme="5" tint="-0.499984740745262"/>
      <name val="맑은 고딕"/>
      <family val="3"/>
      <charset val="129"/>
      <scheme val="minor"/>
    </font>
    <font>
      <sz val="8"/>
      <color theme="5" tint="-0.499984740745262"/>
      <name val="맑은 고딕"/>
      <family val="3"/>
      <charset val="129"/>
      <scheme val="minor"/>
    </font>
    <font>
      <b/>
      <sz val="8"/>
      <color theme="7" tint="-0.499984740745262"/>
      <name val="맑은 고딕"/>
      <family val="3"/>
      <charset val="129"/>
      <scheme val="minor"/>
    </font>
    <font>
      <sz val="8"/>
      <color theme="7" tint="-0.499984740745262"/>
      <name val="맑은 고딕"/>
      <family val="3"/>
      <charset val="129"/>
      <scheme val="minor"/>
    </font>
    <font>
      <b/>
      <sz val="10"/>
      <color theme="2" tint="-0.499984740745262"/>
      <name val="맑은 고딕"/>
      <family val="3"/>
      <charset val="129"/>
      <scheme val="major"/>
    </font>
    <font>
      <b/>
      <sz val="10"/>
      <color rgb="FF0070C0"/>
      <name val="맑은 고딕"/>
      <family val="3"/>
      <charset val="129"/>
      <scheme val="major"/>
    </font>
    <font>
      <b/>
      <sz val="9"/>
      <color theme="1"/>
      <name val="돋움"/>
      <family val="2"/>
      <charset val="129"/>
    </font>
    <font>
      <sz val="10"/>
      <color rgb="FF0070C0"/>
      <name val="맑은 고딕"/>
      <family val="3"/>
      <charset val="129"/>
      <scheme val="major"/>
    </font>
    <font>
      <b/>
      <sz val="9"/>
      <color rgb="FF00B050"/>
      <name val="돋움"/>
      <family val="3"/>
      <charset val="129"/>
    </font>
    <font>
      <sz val="8"/>
      <color theme="0" tint="-0.499984740745262"/>
      <name val="맑은 고딕"/>
      <family val="3"/>
      <charset val="129"/>
      <scheme val="minor"/>
    </font>
    <font>
      <sz val="8"/>
      <color theme="1" tint="0.499984740745262"/>
      <name val="맑은 고딕"/>
      <family val="3"/>
      <charset val="129"/>
      <scheme val="minor"/>
    </font>
    <font>
      <b/>
      <sz val="8"/>
      <color rgb="FFFF3399"/>
      <name val="맑은 고딕"/>
      <family val="3"/>
      <charset val="129"/>
      <scheme val="major"/>
    </font>
    <font>
      <sz val="9"/>
      <color rgb="FF008000"/>
      <name val="돋움"/>
      <family val="2"/>
      <charset val="129"/>
    </font>
    <font>
      <b/>
      <sz val="8"/>
      <color rgb="FF008000"/>
      <name val="굴림체"/>
      <family val="3"/>
      <charset val="129"/>
    </font>
    <font>
      <b/>
      <sz val="8"/>
      <color rgb="FF0070C0"/>
      <name val="굴림"/>
      <family val="3"/>
      <charset val="129"/>
    </font>
    <font>
      <b/>
      <sz val="9"/>
      <color indexed="81"/>
      <name val="맑은 고딕"/>
      <family val="3"/>
      <charset val="129"/>
      <scheme val="minor"/>
    </font>
    <font>
      <sz val="9"/>
      <color indexed="81"/>
      <name val="맑은 고딕"/>
      <family val="3"/>
      <charset val="129"/>
      <scheme val="minor"/>
    </font>
  </fonts>
  <fills count="54">
    <fill>
      <patternFill patternType="none"/>
    </fill>
    <fill>
      <patternFill patternType="gray125"/>
    </fill>
    <fill>
      <patternFill patternType="solid">
        <fgColor rgb="FFFFEB9C"/>
      </patternFill>
    </fill>
    <fill>
      <patternFill patternType="solid">
        <fgColor rgb="FFFFFFCC"/>
      </patternFill>
    </fill>
    <fill>
      <patternFill patternType="solid">
        <fgColor theme="2" tint="-9.9978637043366805E-2"/>
        <bgColor indexed="64"/>
      </patternFill>
    </fill>
    <fill>
      <patternFill patternType="solid">
        <fgColor theme="6" tint="-0.49998474074526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theme="5" tint="0.79998168889431442"/>
        <bgColor indexed="64"/>
      </patternFill>
    </fill>
    <fill>
      <patternFill patternType="solid">
        <fgColor theme="8" tint="-0.249977111117893"/>
        <bgColor indexed="64"/>
      </patternFill>
    </fill>
    <fill>
      <patternFill patternType="solid">
        <fgColor theme="7" tint="0.7999816888943144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theme="6" tint="-0.249977111117893"/>
        <bgColor indexed="64"/>
      </patternFill>
    </fill>
    <fill>
      <patternFill patternType="solid">
        <fgColor theme="7"/>
        <bgColor indexed="64"/>
      </patternFill>
    </fill>
    <fill>
      <patternFill patternType="solid">
        <fgColor theme="9"/>
        <bgColor indexed="64"/>
      </patternFill>
    </fill>
    <fill>
      <patternFill patternType="solid">
        <fgColor theme="5"/>
        <bgColor indexed="64"/>
      </patternFill>
    </fill>
    <fill>
      <patternFill patternType="solid">
        <fgColor theme="8" tint="-0.499984740745262"/>
        <bgColor indexed="64"/>
      </patternFill>
    </fill>
    <fill>
      <patternFill patternType="solid">
        <fgColor rgb="FFFF3399"/>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bgColor indexed="64"/>
      </patternFill>
    </fill>
    <fill>
      <patternFill patternType="solid">
        <fgColor theme="4" tint="-0.249977111117893"/>
        <bgColor indexed="64"/>
      </patternFill>
    </fill>
  </fills>
  <borders count="100">
    <border>
      <left/>
      <right/>
      <top/>
      <bottom/>
      <diagonal/>
    </border>
    <border>
      <left style="thin">
        <color rgb="FFB2B2B2"/>
      </left>
      <right style="thin">
        <color rgb="FFB2B2B2"/>
      </right>
      <top style="thin">
        <color rgb="FFB2B2B2"/>
      </top>
      <bottom style="thin">
        <color rgb="FFB2B2B2"/>
      </bottom>
      <diagonal/>
    </border>
    <border>
      <left/>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right style="thin">
        <color theme="0" tint="-0.24994659260841701"/>
      </right>
      <top/>
      <bottom style="thin">
        <color theme="0" tint="-0.2499465926084170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theme="0" tint="-0.24994659260841701"/>
      </left>
      <right style="thin">
        <color theme="0" tint="-0.24994659260841701"/>
      </right>
      <top/>
      <bottom style="thin">
        <color theme="0" tint="-0.2499465926084170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theme="0" tint="-0.24994659260841701"/>
      </left>
      <right style="thin">
        <color theme="0" tint="-0.24994659260841701"/>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top style="medium">
        <color indexed="64"/>
      </top>
      <bottom style="medium">
        <color indexed="64"/>
      </bottom>
      <diagonal/>
    </border>
    <border>
      <left/>
      <right/>
      <top style="thin">
        <color indexed="64"/>
      </top>
      <bottom style="thin">
        <color indexed="64"/>
      </bottom>
      <diagonal/>
    </border>
    <border>
      <left/>
      <right/>
      <top style="double">
        <color indexed="64"/>
      </top>
      <bottom/>
      <diagonal/>
    </border>
    <border>
      <left style="thin">
        <color theme="8" tint="0.39994506668294322"/>
      </left>
      <right/>
      <top style="thin">
        <color theme="8" tint="0.39994506668294322"/>
      </top>
      <bottom style="thin">
        <color theme="8" tint="0.39994506668294322"/>
      </bottom>
      <diagonal/>
    </border>
    <border>
      <left/>
      <right/>
      <top style="thin">
        <color theme="8" tint="0.39994506668294322"/>
      </top>
      <bottom style="thin">
        <color theme="8" tint="0.39994506668294322"/>
      </bottom>
      <diagonal/>
    </border>
    <border>
      <left/>
      <right style="thin">
        <color theme="8" tint="0.39994506668294322"/>
      </right>
      <top style="thin">
        <color theme="8" tint="0.39994506668294322"/>
      </top>
      <bottom style="thin">
        <color theme="8" tint="0.39994506668294322"/>
      </bottom>
      <diagonal/>
    </border>
    <border>
      <left style="thin">
        <color theme="8" tint="0.39994506668294322"/>
      </left>
      <right/>
      <top style="thin">
        <color theme="8" tint="0.39994506668294322"/>
      </top>
      <bottom/>
      <diagonal/>
    </border>
    <border>
      <left/>
      <right/>
      <top style="thin">
        <color theme="8" tint="0.39994506668294322"/>
      </top>
      <bottom/>
      <diagonal/>
    </border>
    <border>
      <left/>
      <right style="thin">
        <color theme="8" tint="0.39994506668294322"/>
      </right>
      <top style="thin">
        <color theme="8" tint="0.39994506668294322"/>
      </top>
      <bottom/>
      <diagonal/>
    </border>
    <border>
      <left style="thin">
        <color theme="8" tint="0.39994506668294322"/>
      </left>
      <right/>
      <top/>
      <bottom/>
      <diagonal/>
    </border>
    <border>
      <left/>
      <right style="thin">
        <color theme="8" tint="0.39994506668294322"/>
      </right>
      <top/>
      <bottom/>
      <diagonal/>
    </border>
    <border>
      <left style="thin">
        <color theme="8" tint="0.39994506668294322"/>
      </left>
      <right/>
      <top/>
      <bottom style="thin">
        <color theme="8" tint="0.39994506668294322"/>
      </bottom>
      <diagonal/>
    </border>
    <border>
      <left/>
      <right/>
      <top/>
      <bottom style="thin">
        <color theme="8" tint="0.39994506668294322"/>
      </bottom>
      <diagonal/>
    </border>
    <border>
      <left/>
      <right style="thin">
        <color theme="8" tint="0.39994506668294322"/>
      </right>
      <top/>
      <bottom style="thin">
        <color theme="8" tint="0.39994506668294322"/>
      </bottom>
      <diagonal/>
    </border>
    <border>
      <left/>
      <right/>
      <top style="thin">
        <color theme="8" tint="0.39991454817346722"/>
      </top>
      <bottom/>
      <diagonal/>
    </border>
    <border>
      <left/>
      <right style="thin">
        <color theme="8" tint="0.39991454817346722"/>
      </right>
      <top style="thin">
        <color theme="8" tint="0.39991454817346722"/>
      </top>
      <bottom/>
      <diagonal/>
    </border>
    <border>
      <left/>
      <right style="thin">
        <color theme="8" tint="0.39991454817346722"/>
      </right>
      <top/>
      <bottom/>
      <diagonal/>
    </border>
    <border>
      <left/>
      <right/>
      <top/>
      <bottom style="thin">
        <color theme="8" tint="0.39991454817346722"/>
      </bottom>
      <diagonal/>
    </border>
    <border>
      <left/>
      <right style="thin">
        <color theme="8" tint="0.39991454817346722"/>
      </right>
      <top/>
      <bottom style="thin">
        <color theme="8" tint="0.39991454817346722"/>
      </bottom>
      <diagonal/>
    </border>
    <border>
      <left style="thin">
        <color theme="8" tint="0.39988402966399123"/>
      </left>
      <right/>
      <top style="thin">
        <color theme="8" tint="0.39988402966399123"/>
      </top>
      <bottom/>
      <diagonal/>
    </border>
    <border>
      <left style="thin">
        <color theme="8" tint="0.39988402966399123"/>
      </left>
      <right/>
      <top/>
      <bottom/>
      <diagonal/>
    </border>
    <border>
      <left style="thin">
        <color theme="8" tint="0.39988402966399123"/>
      </left>
      <right/>
      <top/>
      <bottom style="thin">
        <color theme="8" tint="0.39988402966399123"/>
      </bottom>
      <diagonal/>
    </border>
    <border>
      <left style="thin">
        <color theme="8" tint="0.39991454817346722"/>
      </left>
      <right/>
      <top style="thin">
        <color theme="8" tint="0.39991454817346722"/>
      </top>
      <bottom style="thin">
        <color theme="8" tint="0.39991454817346722"/>
      </bottom>
      <diagonal/>
    </border>
    <border>
      <left/>
      <right/>
      <top style="thin">
        <color theme="8" tint="0.39991454817346722"/>
      </top>
      <bottom style="thin">
        <color theme="8" tint="0.39991454817346722"/>
      </bottom>
      <diagonal/>
    </border>
    <border>
      <left/>
      <right style="thin">
        <color theme="8" tint="0.39991454817346722"/>
      </right>
      <top style="thin">
        <color theme="8" tint="0.39991454817346722"/>
      </top>
      <bottom style="thin">
        <color theme="8" tint="0.39991454817346722"/>
      </bottom>
      <diagonal/>
    </border>
    <border>
      <left style="thin">
        <color theme="8" tint="0.39991454817346722"/>
      </left>
      <right/>
      <top style="thin">
        <color theme="8" tint="0.39991454817346722"/>
      </top>
      <bottom/>
      <diagonal/>
    </border>
    <border>
      <left style="thin">
        <color theme="8" tint="0.39991454817346722"/>
      </left>
      <right/>
      <top/>
      <bottom/>
      <diagonal/>
    </border>
    <border>
      <left style="thin">
        <color theme="8" tint="0.39991454817346722"/>
      </left>
      <right/>
      <top/>
      <bottom style="thin">
        <color theme="8" tint="0.39991454817346722"/>
      </bottom>
      <diagonal/>
    </border>
    <border>
      <left/>
      <right/>
      <top style="thin">
        <color theme="8" tint="0.39988402966399123"/>
      </top>
      <bottom/>
      <diagonal/>
    </border>
    <border>
      <left/>
      <right style="thin">
        <color theme="8" tint="0.39988402966399123"/>
      </right>
      <top style="thin">
        <color theme="8" tint="0.39988402966399123"/>
      </top>
      <bottom/>
      <diagonal/>
    </border>
    <border>
      <left/>
      <right style="thin">
        <color theme="8" tint="0.39988402966399123"/>
      </right>
      <top/>
      <bottom/>
      <diagonal/>
    </border>
    <border>
      <left/>
      <right/>
      <top/>
      <bottom style="thin">
        <color theme="8" tint="0.39988402966399123"/>
      </bottom>
      <diagonal/>
    </border>
    <border>
      <left/>
      <right style="thin">
        <color theme="8" tint="0.39988402966399123"/>
      </right>
      <top/>
      <bottom style="thin">
        <color theme="8" tint="0.39988402966399123"/>
      </bottom>
      <diagonal/>
    </border>
    <border>
      <left style="thin">
        <color theme="8" tint="0.39985351115451523"/>
      </left>
      <right/>
      <top style="thin">
        <color theme="8" tint="0.39985351115451523"/>
      </top>
      <bottom style="thin">
        <color theme="8" tint="0.39985351115451523"/>
      </bottom>
      <diagonal/>
    </border>
    <border>
      <left/>
      <right/>
      <top style="thin">
        <color theme="8" tint="0.39985351115451523"/>
      </top>
      <bottom style="thin">
        <color theme="8" tint="0.39985351115451523"/>
      </bottom>
      <diagonal/>
    </border>
    <border>
      <left/>
      <right style="thin">
        <color theme="8" tint="0.39985351115451523"/>
      </right>
      <top style="thin">
        <color theme="8" tint="0.39985351115451523"/>
      </top>
      <bottom style="thin">
        <color theme="8" tint="0.39985351115451523"/>
      </bottom>
      <diagonal/>
    </border>
    <border>
      <left style="thin">
        <color theme="8" tint="0.39991454817346722"/>
      </left>
      <right style="thin">
        <color theme="8" tint="0.39991454817346722"/>
      </right>
      <top style="thin">
        <color theme="8" tint="0.39991454817346722"/>
      </top>
      <bottom/>
      <diagonal/>
    </border>
    <border>
      <left style="thin">
        <color theme="8" tint="0.39991454817346722"/>
      </left>
      <right style="thin">
        <color theme="8" tint="0.39991454817346722"/>
      </right>
      <top/>
      <bottom/>
      <diagonal/>
    </border>
    <border>
      <left style="thin">
        <color theme="8" tint="0.39991454817346722"/>
      </left>
      <right style="thin">
        <color theme="8" tint="0.39991454817346722"/>
      </right>
      <top/>
      <bottom style="thin">
        <color theme="8" tint="0.39991454817346722"/>
      </bottom>
      <diagonal/>
    </border>
    <border>
      <left/>
      <right style="thin">
        <color theme="8" tint="0.39988402966399123"/>
      </right>
      <top style="thin">
        <color theme="8" tint="0.39991454817346722"/>
      </top>
      <bottom/>
      <diagonal/>
    </border>
    <border>
      <left/>
      <right style="thin">
        <color theme="8" tint="0.39988402966399123"/>
      </right>
      <top/>
      <bottom style="thin">
        <color theme="8" tint="0.39991454817346722"/>
      </bottom>
      <diagonal/>
    </border>
    <border>
      <left style="thin">
        <color theme="6" tint="0.39994506668294322"/>
      </left>
      <right/>
      <top style="thin">
        <color theme="6" tint="0.39994506668294322"/>
      </top>
      <bottom style="thin">
        <color theme="6" tint="0.39994506668294322"/>
      </bottom>
      <diagonal/>
    </border>
    <border>
      <left/>
      <right/>
      <top style="thin">
        <color theme="6" tint="0.39994506668294322"/>
      </top>
      <bottom style="thin">
        <color theme="6" tint="0.39994506668294322"/>
      </bottom>
      <diagonal/>
    </border>
    <border>
      <left/>
      <right style="thin">
        <color theme="6" tint="0.39994506668294322"/>
      </right>
      <top style="thin">
        <color theme="6" tint="0.39994506668294322"/>
      </top>
      <bottom style="thin">
        <color theme="6" tint="0.39994506668294322"/>
      </bottom>
      <diagonal/>
    </border>
    <border>
      <left style="thin">
        <color theme="6" tint="0.39991454817346722"/>
      </left>
      <right/>
      <top style="thin">
        <color theme="6" tint="0.39991454817346722"/>
      </top>
      <bottom style="thin">
        <color theme="6" tint="0.39991454817346722"/>
      </bottom>
      <diagonal/>
    </border>
    <border>
      <left/>
      <right/>
      <top style="thin">
        <color theme="6" tint="0.39991454817346722"/>
      </top>
      <bottom style="thin">
        <color theme="6" tint="0.39991454817346722"/>
      </bottom>
      <diagonal/>
    </border>
    <border>
      <left/>
      <right style="thin">
        <color theme="6" tint="0.39991454817346722"/>
      </right>
      <top style="thin">
        <color theme="6" tint="0.39991454817346722"/>
      </top>
      <bottom style="thin">
        <color theme="6" tint="0.39991454817346722"/>
      </bottom>
      <diagonal/>
    </border>
    <border>
      <left style="thin">
        <color theme="6" tint="0.39988402966399123"/>
      </left>
      <right/>
      <top style="thin">
        <color theme="6" tint="0.39988402966399123"/>
      </top>
      <bottom/>
      <diagonal/>
    </border>
    <border>
      <left/>
      <right/>
      <top style="thin">
        <color theme="6" tint="0.39988402966399123"/>
      </top>
      <bottom/>
      <diagonal/>
    </border>
    <border>
      <left/>
      <right style="thin">
        <color theme="6" tint="0.39988402966399123"/>
      </right>
      <top style="thin">
        <color theme="6" tint="0.39988402966399123"/>
      </top>
      <bottom/>
      <diagonal/>
    </border>
    <border>
      <left style="thin">
        <color theme="6" tint="0.39988402966399123"/>
      </left>
      <right/>
      <top/>
      <bottom style="thin">
        <color theme="6" tint="0.39988402966399123"/>
      </bottom>
      <diagonal/>
    </border>
    <border>
      <left/>
      <right/>
      <top/>
      <bottom style="thin">
        <color theme="6" tint="0.39988402966399123"/>
      </bottom>
      <diagonal/>
    </border>
    <border>
      <left/>
      <right style="thin">
        <color theme="6" tint="0.39988402966399123"/>
      </right>
      <top/>
      <bottom style="thin">
        <color theme="6" tint="0.39988402966399123"/>
      </bottom>
      <diagonal/>
    </border>
    <border>
      <left style="thin">
        <color theme="6" tint="0.39988402966399123"/>
      </left>
      <right/>
      <top style="thin">
        <color theme="6" tint="0.39988402966399123"/>
      </top>
      <bottom style="thin">
        <color theme="6" tint="0.39988402966399123"/>
      </bottom>
      <diagonal/>
    </border>
    <border>
      <left/>
      <right/>
      <top style="thin">
        <color theme="6" tint="0.39988402966399123"/>
      </top>
      <bottom style="thin">
        <color theme="6" tint="0.39988402966399123"/>
      </bottom>
      <diagonal/>
    </border>
    <border>
      <left/>
      <right style="thin">
        <color theme="6" tint="0.39988402966399123"/>
      </right>
      <top style="thin">
        <color theme="6" tint="0.39988402966399123"/>
      </top>
      <bottom style="thin">
        <color theme="6" tint="0.39988402966399123"/>
      </bottom>
      <diagonal/>
    </border>
    <border>
      <left style="thin">
        <color theme="8" tint="0.39988402966399123"/>
      </left>
      <right style="thin">
        <color theme="8" tint="0.39988402966399123"/>
      </right>
      <top style="thin">
        <color theme="8" tint="0.39988402966399123"/>
      </top>
      <bottom style="thin">
        <color theme="8" tint="0.39988402966399123"/>
      </bottom>
      <diagonal/>
    </border>
  </borders>
  <cellStyleXfs count="510">
    <xf numFmtId="0" fontId="0" fillId="0" borderId="0">
      <alignment vertical="center"/>
    </xf>
    <xf numFmtId="0" fontId="3" fillId="0" borderId="0">
      <alignment vertical="center"/>
    </xf>
    <xf numFmtId="0" fontId="3" fillId="0" borderId="0">
      <alignment vertical="center"/>
    </xf>
    <xf numFmtId="0" fontId="25" fillId="2" borderId="10" applyNumberFormat="0" applyProtection="0">
      <alignment horizontal="left" vertical="center" indent="1"/>
    </xf>
    <xf numFmtId="0" fontId="2" fillId="0" borderId="0" applyProtection="0">
      <alignment horizontal="left" vertical="center"/>
    </xf>
    <xf numFmtId="0" fontId="25" fillId="2" borderId="10" applyNumberFormat="0" applyProtection="0">
      <alignment horizontal="left" vertical="center" indent="1"/>
    </xf>
    <xf numFmtId="0" fontId="2" fillId="0" borderId="0" applyProtection="0">
      <alignment horizontal="lef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29" borderId="0" applyNumberFormat="0" applyBorder="0" applyAlignment="0" applyProtection="0">
      <alignment vertical="center"/>
    </xf>
    <xf numFmtId="0" fontId="32" fillId="29" borderId="0" applyNumberFormat="0" applyBorder="0" applyAlignment="0" applyProtection="0">
      <alignment vertical="center"/>
    </xf>
    <xf numFmtId="0" fontId="32" fillId="29" borderId="0" applyNumberFormat="0" applyBorder="0" applyAlignment="0" applyProtection="0">
      <alignment vertical="center"/>
    </xf>
    <xf numFmtId="0" fontId="32" fillId="29" borderId="0" applyNumberFormat="0" applyBorder="0" applyAlignment="0" applyProtection="0">
      <alignment vertical="center"/>
    </xf>
    <xf numFmtId="0" fontId="32" fillId="29"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31" borderId="19" applyNumberFormat="0" applyAlignment="0" applyProtection="0">
      <alignment vertical="center"/>
    </xf>
    <xf numFmtId="0" fontId="34" fillId="31" borderId="19" applyNumberFormat="0" applyAlignment="0" applyProtection="0">
      <alignment vertical="center"/>
    </xf>
    <xf numFmtId="0" fontId="34" fillId="31" borderId="19" applyNumberFormat="0" applyAlignment="0" applyProtection="0">
      <alignment vertical="center"/>
    </xf>
    <xf numFmtId="0" fontId="34" fillId="31" borderId="19" applyNumberFormat="0" applyAlignment="0" applyProtection="0">
      <alignment vertical="center"/>
    </xf>
    <xf numFmtId="0" fontId="34" fillId="31" borderId="19" applyNumberFormat="0" applyAlignment="0" applyProtection="0">
      <alignment vertical="center"/>
    </xf>
    <xf numFmtId="0" fontId="34" fillId="31" borderId="19" applyNumberFormat="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6" fillId="3" borderId="1" applyNumberFormat="0" applyProtection="0">
      <alignment horizontal="left" vertical="center" indent="1"/>
    </xf>
    <xf numFmtId="0" fontId="36" fillId="3" borderId="1" applyNumberFormat="0" applyProtection="0">
      <alignment horizontal="left" vertical="center" indent="1"/>
    </xf>
    <xf numFmtId="0" fontId="36" fillId="3" borderId="1" applyNumberFormat="0" applyProtection="0">
      <alignment horizontal="left" vertical="center" indent="1"/>
    </xf>
    <xf numFmtId="0" fontId="36" fillId="3" borderId="1" applyNumberFormat="0" applyProtection="0">
      <alignment horizontal="left" vertical="center" indent="1"/>
    </xf>
    <xf numFmtId="0" fontId="36" fillId="3" borderId="1" applyNumberFormat="0" applyProtection="0">
      <alignment horizontal="left" vertical="center" indent="1"/>
    </xf>
    <xf numFmtId="0" fontId="36" fillId="3" borderId="1" applyNumberFormat="0" applyProtection="0">
      <alignment horizontal="left" vertical="center" indent="1"/>
    </xf>
    <xf numFmtId="0" fontId="3" fillId="32" borderId="20" applyNumberFormat="0" applyFont="0" applyAlignment="0" applyProtection="0">
      <alignment vertical="center"/>
    </xf>
    <xf numFmtId="0" fontId="3" fillId="32" borderId="20" applyNumberFormat="0" applyFont="0" applyAlignment="0" applyProtection="0">
      <alignment vertical="center"/>
    </xf>
    <xf numFmtId="0" fontId="3" fillId="32" borderId="20" applyNumberFormat="0" applyFont="0" applyAlignment="0" applyProtection="0">
      <alignment vertical="center"/>
    </xf>
    <xf numFmtId="0" fontId="3" fillId="32" borderId="20" applyNumberFormat="0" applyFont="0" applyAlignment="0" applyProtection="0">
      <alignment vertical="center"/>
    </xf>
    <xf numFmtId="0" fontId="3" fillId="32" borderId="20" applyNumberFormat="0" applyFont="0" applyAlignment="0" applyProtection="0">
      <alignment vertical="center"/>
    </xf>
    <xf numFmtId="0" fontId="3" fillId="32" borderId="20" applyNumberFormat="0" applyFont="0" applyAlignment="0" applyProtection="0">
      <alignment vertical="center"/>
    </xf>
    <xf numFmtId="9" fontId="3" fillId="0" borderId="0" applyFont="0" applyFill="0" applyBorder="0" applyAlignment="0" applyProtection="0"/>
    <xf numFmtId="0" fontId="25" fillId="2" borderId="10" applyNumberFormat="0" applyProtection="0">
      <alignment horizontal="left" vertical="center" indent="1"/>
    </xf>
    <xf numFmtId="0" fontId="25" fillId="2" borderId="10" applyNumberFormat="0" applyProtection="0">
      <alignment horizontal="left" vertical="center" indent="1"/>
    </xf>
    <xf numFmtId="0" fontId="25" fillId="2" borderId="10" applyNumberFormat="0" applyProtection="0">
      <alignment horizontal="left" vertical="center" indent="1"/>
    </xf>
    <xf numFmtId="0" fontId="25" fillId="2" borderId="10" applyNumberFormat="0" applyProtection="0">
      <alignment horizontal="left" vertical="center" indent="1"/>
    </xf>
    <xf numFmtId="0" fontId="37" fillId="33" borderId="0" applyNumberFormat="0" applyBorder="0" applyAlignment="0" applyProtection="0">
      <alignment vertical="center"/>
    </xf>
    <xf numFmtId="0" fontId="37" fillId="33" borderId="0" applyNumberFormat="0" applyBorder="0" applyAlignment="0" applyProtection="0">
      <alignment vertical="center"/>
    </xf>
    <xf numFmtId="0" fontId="37" fillId="33" borderId="0" applyNumberFormat="0" applyBorder="0" applyAlignment="0" applyProtection="0">
      <alignment vertical="center"/>
    </xf>
    <xf numFmtId="0" fontId="37" fillId="33" borderId="0" applyNumberFormat="0" applyBorder="0" applyAlignment="0" applyProtection="0">
      <alignment vertical="center"/>
    </xf>
    <xf numFmtId="0" fontId="37" fillId="33" borderId="0" applyNumberFormat="0" applyBorder="0" applyAlignment="0" applyProtection="0">
      <alignment vertical="center"/>
    </xf>
    <xf numFmtId="0" fontId="37" fillId="33" borderId="0" applyNumberFormat="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34" borderId="21" applyNumberFormat="0" applyAlignment="0" applyProtection="0">
      <alignment vertical="center"/>
    </xf>
    <xf numFmtId="0" fontId="39" fillId="34" borderId="21" applyNumberFormat="0" applyAlignment="0" applyProtection="0">
      <alignment vertical="center"/>
    </xf>
    <xf numFmtId="0" fontId="39" fillId="34" borderId="21" applyNumberFormat="0" applyAlignment="0" applyProtection="0">
      <alignment vertical="center"/>
    </xf>
    <xf numFmtId="0" fontId="39" fillId="34" borderId="21" applyNumberFormat="0" applyAlignment="0" applyProtection="0">
      <alignment vertical="center"/>
    </xf>
    <xf numFmtId="0" fontId="39" fillId="34" borderId="21" applyNumberFormat="0" applyAlignment="0" applyProtection="0">
      <alignment vertical="center"/>
    </xf>
    <xf numFmtId="0" fontId="39" fillId="34" borderId="21" applyNumberFormat="0" applyAlignment="0" applyProtection="0">
      <alignment vertical="center"/>
    </xf>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0" fontId="40" fillId="0" borderId="22" applyNumberFormat="0" applyFill="0" applyAlignment="0" applyProtection="0">
      <alignment vertical="center"/>
    </xf>
    <xf numFmtId="0" fontId="40" fillId="0" borderId="22" applyNumberFormat="0" applyFill="0" applyAlignment="0" applyProtection="0">
      <alignment vertical="center"/>
    </xf>
    <xf numFmtId="0" fontId="40" fillId="0" borderId="22" applyNumberFormat="0" applyFill="0" applyAlignment="0" applyProtection="0">
      <alignment vertical="center"/>
    </xf>
    <xf numFmtId="0" fontId="40" fillId="0" borderId="22" applyNumberFormat="0" applyFill="0" applyAlignment="0" applyProtection="0">
      <alignment vertical="center"/>
    </xf>
    <xf numFmtId="0" fontId="40" fillId="0" borderId="22" applyNumberFormat="0" applyFill="0" applyAlignment="0" applyProtection="0">
      <alignment vertical="center"/>
    </xf>
    <xf numFmtId="0" fontId="40" fillId="0" borderId="22" applyNumberFormat="0" applyFill="0" applyAlignment="0" applyProtection="0">
      <alignment vertical="center"/>
    </xf>
    <xf numFmtId="0" fontId="41" fillId="0" borderId="23" applyNumberFormat="0" applyFill="0" applyAlignment="0" applyProtection="0">
      <alignment vertical="center"/>
    </xf>
    <xf numFmtId="0" fontId="41" fillId="0" borderId="23" applyNumberFormat="0" applyFill="0" applyAlignment="0" applyProtection="0">
      <alignment vertical="center"/>
    </xf>
    <xf numFmtId="0" fontId="41" fillId="0" borderId="23" applyNumberFormat="0" applyFill="0" applyAlignment="0" applyProtection="0">
      <alignment vertical="center"/>
    </xf>
    <xf numFmtId="0" fontId="41" fillId="0" borderId="23" applyNumberFormat="0" applyFill="0" applyAlignment="0" applyProtection="0">
      <alignment vertical="center"/>
    </xf>
    <xf numFmtId="0" fontId="41" fillId="0" borderId="23" applyNumberFormat="0" applyFill="0" applyAlignment="0" applyProtection="0">
      <alignment vertical="center"/>
    </xf>
    <xf numFmtId="0" fontId="41" fillId="0" borderId="23" applyNumberFormat="0" applyFill="0" applyAlignment="0" applyProtection="0">
      <alignment vertical="center"/>
    </xf>
    <xf numFmtId="0" fontId="42" fillId="18" borderId="19" applyNumberFormat="0" applyAlignment="0" applyProtection="0">
      <alignment vertical="center"/>
    </xf>
    <xf numFmtId="0" fontId="42" fillId="18" borderId="19" applyNumberFormat="0" applyAlignment="0" applyProtection="0">
      <alignment vertical="center"/>
    </xf>
    <xf numFmtId="0" fontId="42" fillId="18" borderId="19" applyNumberFormat="0" applyAlignment="0" applyProtection="0">
      <alignment vertical="center"/>
    </xf>
    <xf numFmtId="0" fontId="42" fillId="18" borderId="19" applyNumberFormat="0" applyAlignment="0" applyProtection="0">
      <alignment vertical="center"/>
    </xf>
    <xf numFmtId="0" fontId="42" fillId="18" borderId="19" applyNumberFormat="0" applyAlignment="0" applyProtection="0">
      <alignment vertical="center"/>
    </xf>
    <xf numFmtId="0" fontId="42" fillId="18" borderId="19" applyNumberFormat="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4" fillId="0" borderId="0" applyNumberFormat="0" applyFill="0" applyBorder="0" applyAlignment="0" applyProtection="0">
      <alignment vertical="center"/>
    </xf>
    <xf numFmtId="0" fontId="45" fillId="0" borderId="25" applyNumberFormat="0" applyFill="0" applyAlignment="0" applyProtection="0">
      <alignment vertical="center"/>
    </xf>
    <xf numFmtId="0" fontId="45" fillId="0" borderId="25" applyNumberFormat="0" applyFill="0" applyAlignment="0" applyProtection="0">
      <alignment vertical="center"/>
    </xf>
    <xf numFmtId="0" fontId="45" fillId="0" borderId="25" applyNumberFormat="0" applyFill="0" applyAlignment="0" applyProtection="0">
      <alignment vertical="center"/>
    </xf>
    <xf numFmtId="0" fontId="45" fillId="0" borderId="25" applyNumberFormat="0" applyFill="0" applyAlignment="0" applyProtection="0">
      <alignment vertical="center"/>
    </xf>
    <xf numFmtId="0" fontId="45" fillId="0" borderId="25" applyNumberFormat="0" applyFill="0" applyAlignment="0" applyProtection="0">
      <alignment vertical="center"/>
    </xf>
    <xf numFmtId="0" fontId="45" fillId="0" borderId="25" applyNumberFormat="0" applyFill="0" applyAlignment="0" applyProtection="0">
      <alignment vertical="center"/>
    </xf>
    <xf numFmtId="0" fontId="46" fillId="0" borderId="26" applyNumberFormat="0" applyFill="0" applyAlignment="0" applyProtection="0">
      <alignment vertical="center"/>
    </xf>
    <xf numFmtId="0" fontId="46" fillId="0" borderId="26" applyNumberFormat="0" applyFill="0" applyAlignment="0" applyProtection="0">
      <alignment vertical="center"/>
    </xf>
    <xf numFmtId="0" fontId="46" fillId="0" borderId="26" applyNumberFormat="0" applyFill="0" applyAlignment="0" applyProtection="0">
      <alignment vertical="center"/>
    </xf>
    <xf numFmtId="0" fontId="46" fillId="0" borderId="26" applyNumberFormat="0" applyFill="0" applyAlignment="0" applyProtection="0">
      <alignment vertical="center"/>
    </xf>
    <xf numFmtId="0" fontId="46" fillId="0" borderId="26" applyNumberFormat="0" applyFill="0" applyAlignment="0" applyProtection="0">
      <alignment vertical="center"/>
    </xf>
    <xf numFmtId="0" fontId="46" fillId="0" borderId="26"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7" fillId="35" borderId="10" applyNumberFormat="0" applyProtection="0">
      <alignment horizontal="left" vertical="center" indent="1"/>
    </xf>
    <xf numFmtId="0" fontId="47" fillId="35" borderId="10" applyNumberFormat="0" applyProtection="0">
      <alignment horizontal="left" vertical="center" indent="1"/>
    </xf>
    <xf numFmtId="0" fontId="47" fillId="35" borderId="10" applyNumberFormat="0" applyProtection="0">
      <alignment horizontal="left" vertical="center" indent="1"/>
    </xf>
    <xf numFmtId="0" fontId="47" fillId="35" borderId="10" applyNumberFormat="0" applyProtection="0">
      <alignment horizontal="left" vertical="center" indent="1"/>
    </xf>
    <xf numFmtId="0" fontId="47" fillId="35" borderId="10" applyNumberFormat="0" applyProtection="0">
      <alignment horizontal="left" vertical="center" indent="1"/>
    </xf>
    <xf numFmtId="0" fontId="47" fillId="35" borderId="10" applyNumberFormat="0" applyProtection="0">
      <alignment horizontal="left" vertical="center" indent="1"/>
    </xf>
    <xf numFmtId="0" fontId="48" fillId="15" borderId="0" applyNumberFormat="0" applyBorder="0" applyAlignment="0" applyProtection="0">
      <alignment vertical="center"/>
    </xf>
    <xf numFmtId="0" fontId="48" fillId="15" borderId="0" applyNumberFormat="0" applyBorder="0" applyAlignment="0" applyProtection="0">
      <alignment vertical="center"/>
    </xf>
    <xf numFmtId="0" fontId="48" fillId="15" borderId="0" applyNumberFormat="0" applyBorder="0" applyAlignment="0" applyProtection="0">
      <alignment vertical="center"/>
    </xf>
    <xf numFmtId="0" fontId="48" fillId="15" borderId="0" applyNumberFormat="0" applyBorder="0" applyAlignment="0" applyProtection="0">
      <alignment vertical="center"/>
    </xf>
    <xf numFmtId="0" fontId="48" fillId="15" borderId="0" applyNumberFormat="0" applyBorder="0" applyAlignment="0" applyProtection="0">
      <alignment vertical="center"/>
    </xf>
    <xf numFmtId="0" fontId="48" fillId="15" borderId="0" applyNumberFormat="0" applyBorder="0" applyAlignment="0" applyProtection="0">
      <alignment vertical="center"/>
    </xf>
    <xf numFmtId="0" fontId="49" fillId="31" borderId="27" applyNumberFormat="0" applyAlignment="0" applyProtection="0">
      <alignment vertical="center"/>
    </xf>
    <xf numFmtId="0" fontId="49" fillId="31" borderId="27" applyNumberFormat="0" applyAlignment="0" applyProtection="0">
      <alignment vertical="center"/>
    </xf>
    <xf numFmtId="0" fontId="49" fillId="31" borderId="27" applyNumberFormat="0" applyAlignment="0" applyProtection="0">
      <alignment vertical="center"/>
    </xf>
    <xf numFmtId="0" fontId="49" fillId="31" borderId="27" applyNumberFormat="0" applyAlignment="0" applyProtection="0">
      <alignment vertical="center"/>
    </xf>
    <xf numFmtId="0" fontId="49" fillId="31" borderId="27" applyNumberFormat="0" applyAlignment="0" applyProtection="0">
      <alignment vertical="center"/>
    </xf>
    <xf numFmtId="0" fontId="49" fillId="31" borderId="27" applyNumberFormat="0" applyAlignment="0" applyProtection="0">
      <alignment vertical="center"/>
    </xf>
    <xf numFmtId="42" fontId="3" fillId="0" borderId="0" applyFont="0" applyFill="0" applyBorder="0" applyAlignment="0" applyProtection="0"/>
    <xf numFmtId="42"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applyProtection="0">
      <alignment horizontal="lef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applyProtection="0">
      <alignment horizontal="left" vertical="center"/>
    </xf>
    <xf numFmtId="0" fontId="2" fillId="0" borderId="0" applyProtection="0">
      <alignment horizontal="left" vertical="center"/>
    </xf>
    <xf numFmtId="0" fontId="2" fillId="0" borderId="0" applyProtection="0">
      <alignment horizontal="left" vertical="center"/>
    </xf>
    <xf numFmtId="0" fontId="2" fillId="0" borderId="0" applyProtection="0">
      <alignment horizontal="lef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applyProtection="0">
      <alignment horizontal="left" vertical="center"/>
    </xf>
    <xf numFmtId="0" fontId="2" fillId="0" borderId="0" applyProtection="0">
      <alignment horizontal="left" vertical="center"/>
    </xf>
    <xf numFmtId="0" fontId="2" fillId="0" borderId="0" applyProtection="0">
      <alignment horizontal="left" vertical="center"/>
    </xf>
    <xf numFmtId="0" fontId="2" fillId="0" borderId="0" applyProtection="0">
      <alignment horizontal="left" vertical="center"/>
    </xf>
    <xf numFmtId="0" fontId="2" fillId="0" borderId="0" applyProtection="0">
      <alignment horizontal="left" vertical="center"/>
    </xf>
    <xf numFmtId="0" fontId="2" fillId="0" borderId="0" applyProtection="0">
      <alignment horizontal="left" vertical="center"/>
    </xf>
    <xf numFmtId="0" fontId="2" fillId="0" borderId="0" applyProtection="0">
      <alignment horizontal="left" vertical="center"/>
    </xf>
    <xf numFmtId="0" fontId="2" fillId="0" borderId="0" applyProtection="0">
      <alignment horizontal="left" vertical="center"/>
    </xf>
    <xf numFmtId="0" fontId="2" fillId="0" borderId="0" applyProtection="0">
      <alignment horizontal="left" vertical="center"/>
    </xf>
    <xf numFmtId="0" fontId="2" fillId="0" borderId="0" applyProtection="0">
      <alignment horizontal="left" vertical="center"/>
    </xf>
    <xf numFmtId="0" fontId="2" fillId="0" borderId="0" applyProtection="0">
      <alignment horizontal="left" vertical="center"/>
    </xf>
    <xf numFmtId="0" fontId="2" fillId="0" borderId="0" applyProtection="0">
      <alignment horizontal="left" vertical="center"/>
    </xf>
    <xf numFmtId="0" fontId="2" fillId="0" borderId="0" applyProtection="0">
      <alignment horizontal="left" vertical="center"/>
    </xf>
    <xf numFmtId="0" fontId="2" fillId="0" borderId="0" applyProtection="0">
      <alignment horizontal="left" vertical="center"/>
    </xf>
    <xf numFmtId="0" fontId="2" fillId="0" borderId="0" applyProtection="0">
      <alignment horizontal="left" vertical="center"/>
    </xf>
    <xf numFmtId="0" fontId="2" fillId="0" borderId="0" applyProtection="0">
      <alignment horizontal="left" vertical="center"/>
    </xf>
    <xf numFmtId="0" fontId="2" fillId="0" borderId="0" applyProtection="0">
      <alignment horizontal="left" vertical="center"/>
    </xf>
    <xf numFmtId="0" fontId="2" fillId="0" borderId="0" applyProtection="0">
      <alignment horizontal="left" vertical="center"/>
    </xf>
    <xf numFmtId="0" fontId="2" fillId="0" borderId="0" applyProtection="0">
      <alignment horizontal="left" vertical="center"/>
    </xf>
    <xf numFmtId="0" fontId="2" fillId="0" borderId="0" applyProtection="0">
      <alignment horizontal="left" vertical="center"/>
    </xf>
    <xf numFmtId="0" fontId="2" fillId="0" borderId="0" applyProtection="0">
      <alignment horizontal="left" vertical="center"/>
    </xf>
    <xf numFmtId="0" fontId="3" fillId="0" borderId="0"/>
    <xf numFmtId="0" fontId="3" fillId="0" borderId="0"/>
    <xf numFmtId="0" fontId="2" fillId="0" borderId="0">
      <alignment vertical="center"/>
    </xf>
    <xf numFmtId="0" fontId="3" fillId="0" borderId="0"/>
    <xf numFmtId="0" fontId="3" fillId="0" borderId="0"/>
    <xf numFmtId="0" fontId="3" fillId="0" borderId="0"/>
    <xf numFmtId="0" fontId="3" fillId="0" borderId="0"/>
    <xf numFmtId="0" fontId="8"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34" fillId="31" borderId="29" applyNumberFormat="0" applyAlignment="0" applyProtection="0">
      <alignment vertical="center"/>
    </xf>
    <xf numFmtId="0" fontId="34" fillId="31" borderId="29" applyNumberFormat="0" applyAlignment="0" applyProtection="0">
      <alignment vertical="center"/>
    </xf>
    <xf numFmtId="0" fontId="34" fillId="31" borderId="29" applyNumberFormat="0" applyAlignment="0" applyProtection="0">
      <alignment vertical="center"/>
    </xf>
    <xf numFmtId="0" fontId="34" fillId="31" borderId="29" applyNumberFormat="0" applyAlignment="0" applyProtection="0">
      <alignment vertical="center"/>
    </xf>
    <xf numFmtId="0" fontId="34" fillId="31" borderId="29" applyNumberFormat="0" applyAlignment="0" applyProtection="0">
      <alignment vertical="center"/>
    </xf>
    <xf numFmtId="0" fontId="34" fillId="31" borderId="29" applyNumberFormat="0" applyAlignment="0" applyProtection="0">
      <alignment vertical="center"/>
    </xf>
    <xf numFmtId="0" fontId="3" fillId="32" borderId="30" applyNumberFormat="0" applyFont="0" applyAlignment="0" applyProtection="0">
      <alignment vertical="center"/>
    </xf>
    <xf numFmtId="0" fontId="3" fillId="32" borderId="30" applyNumberFormat="0" applyFont="0" applyAlignment="0" applyProtection="0">
      <alignment vertical="center"/>
    </xf>
    <xf numFmtId="0" fontId="3" fillId="32" borderId="30" applyNumberFormat="0" applyFont="0" applyAlignment="0" applyProtection="0">
      <alignment vertical="center"/>
    </xf>
    <xf numFmtId="0" fontId="3" fillId="32" borderId="30" applyNumberFormat="0" applyFont="0" applyAlignment="0" applyProtection="0">
      <alignment vertical="center"/>
    </xf>
    <xf numFmtId="0" fontId="3" fillId="32" borderId="30" applyNumberFormat="0" applyFont="0" applyAlignment="0" applyProtection="0">
      <alignment vertical="center"/>
    </xf>
    <xf numFmtId="0" fontId="3" fillId="32" borderId="30" applyNumberFormat="0" applyFont="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2" fillId="18" borderId="29" applyNumberFormat="0" applyAlignment="0" applyProtection="0">
      <alignment vertical="center"/>
    </xf>
    <xf numFmtId="0" fontId="42" fillId="18" borderId="29" applyNumberFormat="0" applyAlignment="0" applyProtection="0">
      <alignment vertical="center"/>
    </xf>
    <xf numFmtId="0" fontId="42" fillId="18" borderId="29" applyNumberFormat="0" applyAlignment="0" applyProtection="0">
      <alignment vertical="center"/>
    </xf>
    <xf numFmtId="0" fontId="42" fillId="18" borderId="29" applyNumberFormat="0" applyAlignment="0" applyProtection="0">
      <alignment vertical="center"/>
    </xf>
    <xf numFmtId="0" fontId="42" fillId="18" borderId="29" applyNumberFormat="0" applyAlignment="0" applyProtection="0">
      <alignment vertical="center"/>
    </xf>
    <xf numFmtId="0" fontId="42" fillId="18" borderId="29" applyNumberFormat="0" applyAlignment="0" applyProtection="0">
      <alignment vertical="center"/>
    </xf>
    <xf numFmtId="0" fontId="49" fillId="31" borderId="32" applyNumberFormat="0" applyAlignment="0" applyProtection="0">
      <alignment vertical="center"/>
    </xf>
    <xf numFmtId="0" fontId="49" fillId="31" borderId="32" applyNumberFormat="0" applyAlignment="0" applyProtection="0">
      <alignment vertical="center"/>
    </xf>
    <xf numFmtId="0" fontId="49" fillId="31" borderId="32" applyNumberFormat="0" applyAlignment="0" applyProtection="0">
      <alignment vertical="center"/>
    </xf>
    <xf numFmtId="0" fontId="49" fillId="31" borderId="32" applyNumberFormat="0" applyAlignment="0" applyProtection="0">
      <alignment vertical="center"/>
    </xf>
    <xf numFmtId="0" fontId="49" fillId="31" borderId="32" applyNumberFormat="0" applyAlignment="0" applyProtection="0">
      <alignment vertical="center"/>
    </xf>
    <xf numFmtId="0" fontId="49" fillId="31" borderId="32" applyNumberFormat="0" applyAlignment="0" applyProtection="0">
      <alignment vertical="center"/>
    </xf>
    <xf numFmtId="0" fontId="34" fillId="31" borderId="33" applyNumberFormat="0" applyAlignment="0" applyProtection="0">
      <alignment vertical="center"/>
    </xf>
    <xf numFmtId="0" fontId="34" fillId="31" borderId="33" applyNumberFormat="0" applyAlignment="0" applyProtection="0">
      <alignment vertical="center"/>
    </xf>
    <xf numFmtId="0" fontId="34" fillId="31" borderId="33" applyNumberFormat="0" applyAlignment="0" applyProtection="0">
      <alignment vertical="center"/>
    </xf>
    <xf numFmtId="0" fontId="34" fillId="31" borderId="33" applyNumberFormat="0" applyAlignment="0" applyProtection="0">
      <alignment vertical="center"/>
    </xf>
    <xf numFmtId="0" fontId="34" fillId="31" borderId="33" applyNumberFormat="0" applyAlignment="0" applyProtection="0">
      <alignment vertical="center"/>
    </xf>
    <xf numFmtId="0" fontId="34" fillId="31" borderId="33" applyNumberFormat="0" applyAlignment="0" applyProtection="0">
      <alignment vertical="center"/>
    </xf>
    <xf numFmtId="0" fontId="3" fillId="32" borderId="34" applyNumberFormat="0" applyFont="0" applyAlignment="0" applyProtection="0">
      <alignment vertical="center"/>
    </xf>
    <xf numFmtId="0" fontId="3" fillId="32" borderId="34" applyNumberFormat="0" applyFont="0" applyAlignment="0" applyProtection="0">
      <alignment vertical="center"/>
    </xf>
    <xf numFmtId="0" fontId="3" fillId="32" borderId="34" applyNumberFormat="0" applyFont="0" applyAlignment="0" applyProtection="0">
      <alignment vertical="center"/>
    </xf>
    <xf numFmtId="0" fontId="3" fillId="32" borderId="34" applyNumberFormat="0" applyFont="0" applyAlignment="0" applyProtection="0">
      <alignment vertical="center"/>
    </xf>
    <xf numFmtId="0" fontId="3" fillId="32" borderId="34" applyNumberFormat="0" applyFont="0" applyAlignment="0" applyProtection="0">
      <alignment vertical="center"/>
    </xf>
    <xf numFmtId="0" fontId="3" fillId="32" borderId="34" applyNumberFormat="0" applyFont="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2" fillId="18" borderId="33" applyNumberFormat="0" applyAlignment="0" applyProtection="0">
      <alignment vertical="center"/>
    </xf>
    <xf numFmtId="0" fontId="42" fillId="18" borderId="33" applyNumberFormat="0" applyAlignment="0" applyProtection="0">
      <alignment vertical="center"/>
    </xf>
    <xf numFmtId="0" fontId="42" fillId="18" borderId="33" applyNumberFormat="0" applyAlignment="0" applyProtection="0">
      <alignment vertical="center"/>
    </xf>
    <xf numFmtId="0" fontId="42" fillId="18" borderId="33" applyNumberFormat="0" applyAlignment="0" applyProtection="0">
      <alignment vertical="center"/>
    </xf>
    <xf numFmtId="0" fontId="42" fillId="18" borderId="33" applyNumberFormat="0" applyAlignment="0" applyProtection="0">
      <alignment vertical="center"/>
    </xf>
    <xf numFmtId="0" fontId="42" fillId="18" borderId="33" applyNumberFormat="0" applyAlignment="0" applyProtection="0">
      <alignment vertical="center"/>
    </xf>
    <xf numFmtId="0" fontId="49" fillId="31" borderId="36" applyNumberFormat="0" applyAlignment="0" applyProtection="0">
      <alignment vertical="center"/>
    </xf>
    <xf numFmtId="0" fontId="49" fillId="31" borderId="36" applyNumberFormat="0" applyAlignment="0" applyProtection="0">
      <alignment vertical="center"/>
    </xf>
    <xf numFmtId="0" fontId="49" fillId="31" borderId="36" applyNumberFormat="0" applyAlignment="0" applyProtection="0">
      <alignment vertical="center"/>
    </xf>
    <xf numFmtId="0" fontId="49" fillId="31" borderId="36" applyNumberFormat="0" applyAlignment="0" applyProtection="0">
      <alignment vertical="center"/>
    </xf>
    <xf numFmtId="0" fontId="49" fillId="31" borderId="36" applyNumberFormat="0" applyAlignment="0" applyProtection="0">
      <alignment vertical="center"/>
    </xf>
    <xf numFmtId="0" fontId="49" fillId="31" borderId="36" applyNumberFormat="0" applyAlignment="0" applyProtection="0">
      <alignment vertical="center"/>
    </xf>
    <xf numFmtId="0" fontId="1" fillId="0" borderId="0" applyProtection="0">
      <alignment horizontal="left" vertical="center"/>
    </xf>
    <xf numFmtId="0" fontId="1" fillId="0" borderId="0" applyProtection="0">
      <alignment horizontal="left" vertical="center"/>
    </xf>
    <xf numFmtId="0" fontId="1" fillId="0" borderId="0" applyProtection="0">
      <alignment horizontal="left" vertical="center"/>
    </xf>
    <xf numFmtId="0" fontId="1" fillId="0" borderId="0" applyProtection="0">
      <alignment horizontal="left" vertical="center"/>
    </xf>
    <xf numFmtId="0" fontId="1" fillId="0" borderId="0" applyProtection="0">
      <alignment horizontal="left" vertical="center"/>
    </xf>
    <xf numFmtId="0" fontId="1" fillId="0" borderId="0" applyProtection="0">
      <alignment horizontal="left" vertical="center"/>
    </xf>
    <xf numFmtId="0" fontId="1" fillId="0" borderId="0" applyProtection="0">
      <alignment horizontal="left" vertical="center"/>
    </xf>
    <xf numFmtId="40" fontId="60" fillId="0" borderId="0" applyFont="0" applyFill="0" applyBorder="0" applyAlignment="0" applyProtection="0"/>
    <xf numFmtId="38" fontId="60"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9" fontId="3" fillId="0" borderId="0" applyFont="0" applyFill="0" applyBorder="0" applyAlignment="0" applyProtection="0">
      <alignment vertical="center"/>
    </xf>
    <xf numFmtId="0" fontId="3" fillId="0" borderId="0"/>
    <xf numFmtId="179" fontId="3" fillId="0" borderId="0" applyFont="0" applyFill="0" applyBorder="0" applyAlignment="0" applyProtection="0">
      <alignment vertical="center"/>
    </xf>
    <xf numFmtId="41" fontId="3" fillId="0" borderId="0" applyFont="0" applyFill="0" applyBorder="0" applyAlignment="0" applyProtection="0">
      <alignment vertical="center"/>
    </xf>
    <xf numFmtId="179" fontId="3" fillId="0" borderId="0" applyFont="0" applyFill="0" applyBorder="0" applyAlignment="0" applyProtection="0">
      <alignment vertical="center"/>
    </xf>
    <xf numFmtId="41" fontId="3" fillId="0" borderId="0" applyFont="0" applyFill="0" applyBorder="0" applyAlignment="0" applyProtection="0">
      <alignment vertical="center"/>
    </xf>
    <xf numFmtId="41" fontId="3" fillId="0" borderId="0" applyFont="0" applyFill="0" applyBorder="0" applyAlignment="0" applyProtection="0"/>
    <xf numFmtId="0" fontId="61" fillId="0" borderId="0" applyFont="0" applyFill="0" applyBorder="0" applyAlignment="0" applyProtection="0"/>
    <xf numFmtId="0" fontId="62" fillId="0" borderId="0" applyFont="0" applyFill="0" applyBorder="0" applyAlignment="0" applyProtection="0"/>
    <xf numFmtId="0" fontId="62" fillId="0" borderId="0" applyFont="0" applyFill="0" applyBorder="0" applyAlignment="0" applyProtection="0"/>
    <xf numFmtId="180" fontId="3" fillId="0" borderId="0" applyFont="0" applyFill="0" applyBorder="0" applyAlignment="0" applyProtection="0">
      <alignment vertical="center"/>
    </xf>
    <xf numFmtId="42" fontId="3" fillId="0" borderId="0" applyFont="0" applyFill="0" applyBorder="0" applyAlignment="0" applyProtection="0">
      <alignment vertical="center"/>
    </xf>
    <xf numFmtId="0" fontId="3" fillId="0" borderId="0">
      <alignment vertical="center"/>
    </xf>
    <xf numFmtId="0" fontId="1" fillId="0" borderId="0">
      <alignment vertical="center"/>
    </xf>
    <xf numFmtId="0" fontId="1"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3" fillId="0" borderId="0" applyFont="0" applyFill="0" applyBorder="0" applyAlignment="0" applyProtection="0"/>
    <xf numFmtId="0" fontId="64" fillId="0" borderId="0" applyFont="0" applyFill="0" applyBorder="0" applyAlignment="0" applyProtection="0"/>
    <xf numFmtId="0" fontId="65" fillId="0" borderId="0" applyFont="0" applyFill="0" applyBorder="0" applyAlignment="0" applyProtection="0"/>
    <xf numFmtId="0" fontId="65" fillId="0" borderId="0" applyFont="0" applyFill="0" applyBorder="0" applyAlignment="0" applyProtection="0"/>
    <xf numFmtId="0" fontId="63" fillId="0" borderId="0" applyFont="0" applyFill="0" applyBorder="0" applyAlignment="0" applyProtection="0"/>
    <xf numFmtId="0" fontId="63" fillId="0" borderId="0" applyFont="0" applyFill="0" applyBorder="0" applyAlignment="0" applyProtection="0"/>
    <xf numFmtId="0" fontId="65" fillId="0" borderId="0" applyFont="0" applyFill="0" applyBorder="0" applyAlignment="0" applyProtection="0"/>
    <xf numFmtId="0" fontId="65" fillId="0" borderId="0" applyFont="0" applyFill="0" applyBorder="0" applyAlignment="0" applyProtection="0"/>
    <xf numFmtId="0" fontId="66" fillId="0" borderId="0"/>
    <xf numFmtId="0" fontId="65" fillId="0" borderId="0"/>
    <xf numFmtId="181" fontId="67" fillId="0" borderId="0" applyFont="0" applyFill="0" applyBorder="0" applyAlignment="0" applyProtection="0"/>
    <xf numFmtId="182" fontId="67" fillId="0" borderId="0" applyFont="0" applyFill="0" applyBorder="0" applyAlignment="0" applyProtection="0"/>
    <xf numFmtId="3" fontId="67" fillId="0" borderId="0" applyFont="0" applyFill="0" applyBorder="0" applyAlignment="0" applyProtection="0"/>
    <xf numFmtId="0" fontId="61" fillId="0" borderId="0" applyFont="0" applyFill="0" applyBorder="0" applyAlignment="0" applyProtection="0"/>
    <xf numFmtId="183" fontId="3" fillId="0" borderId="0" applyFont="0" applyFill="0" applyBorder="0" applyAlignment="0" applyProtection="0"/>
    <xf numFmtId="184" fontId="3" fillId="0" borderId="0" applyFont="0" applyFill="0" applyBorder="0" applyAlignment="0" applyProtection="0"/>
    <xf numFmtId="185" fontId="3" fillId="0" borderId="0" applyFont="0" applyFill="0" applyBorder="0" applyAlignment="0" applyProtection="0"/>
    <xf numFmtId="0" fontId="67" fillId="0" borderId="0" applyFont="0" applyFill="0" applyBorder="0" applyAlignment="0" applyProtection="0"/>
    <xf numFmtId="2" fontId="67" fillId="0" borderId="0" applyFont="0" applyFill="0" applyBorder="0" applyAlignment="0" applyProtection="0"/>
    <xf numFmtId="0" fontId="68" fillId="0" borderId="43" applyNumberFormat="0" applyAlignment="0" applyProtection="0">
      <alignment horizontal="left" vertical="center"/>
    </xf>
    <xf numFmtId="0" fontId="68" fillId="0" borderId="44">
      <alignment horizontal="left" vertical="center"/>
    </xf>
    <xf numFmtId="0" fontId="69" fillId="0" borderId="0" applyNumberFormat="0" applyFill="0" applyBorder="0" applyAlignment="0" applyProtection="0"/>
    <xf numFmtId="0" fontId="68" fillId="0" borderId="0" applyNumberFormat="0" applyFill="0" applyBorder="0" applyAlignment="0" applyProtection="0"/>
    <xf numFmtId="0" fontId="67" fillId="0" borderId="0"/>
    <xf numFmtId="10" fontId="67" fillId="0" borderId="0" applyFont="0" applyFill="0" applyBorder="0" applyAlignment="0" applyProtection="0"/>
    <xf numFmtId="0" fontId="70" fillId="0" borderId="0"/>
    <xf numFmtId="0" fontId="67" fillId="0" borderId="45" applyNumberFormat="0" applyFont="0" applyFill="0" applyAlignment="0" applyProtection="0"/>
    <xf numFmtId="0" fontId="1" fillId="0" borderId="0" applyProtection="0">
      <alignment horizontal="left" vertical="center"/>
    </xf>
  </cellStyleXfs>
  <cellXfs count="417">
    <xf numFmtId="0" fontId="0" fillId="0" borderId="0" xfId="0">
      <alignment vertical="center"/>
    </xf>
    <xf numFmtId="0" fontId="7" fillId="0" borderId="0" xfId="1" applyFont="1">
      <alignment vertical="center"/>
    </xf>
    <xf numFmtId="0" fontId="7" fillId="0" borderId="0" xfId="1" applyFont="1" applyBorder="1">
      <alignment vertical="center"/>
    </xf>
    <xf numFmtId="0" fontId="13" fillId="0" borderId="0" xfId="1" applyFont="1" applyBorder="1" applyAlignment="1">
      <alignment vertical="center"/>
    </xf>
    <xf numFmtId="0" fontId="7" fillId="0" borderId="0" xfId="1" applyFont="1" applyFill="1" applyBorder="1">
      <alignment vertical="center"/>
    </xf>
    <xf numFmtId="0" fontId="3" fillId="0" borderId="0" xfId="1" applyBorder="1">
      <alignment vertical="center"/>
    </xf>
    <xf numFmtId="0" fontId="14" fillId="0" borderId="0" xfId="1" applyFont="1" applyBorder="1">
      <alignment vertical="center"/>
    </xf>
    <xf numFmtId="0" fontId="23" fillId="0" borderId="11" xfId="1" applyFont="1" applyFill="1" applyBorder="1" applyAlignment="1">
      <alignment horizontal="left" vertical="center" indent="1"/>
    </xf>
    <xf numFmtId="0" fontId="13" fillId="0" borderId="0" xfId="1" quotePrefix="1" applyFont="1" applyBorder="1" applyAlignment="1">
      <alignment vertical="center"/>
    </xf>
    <xf numFmtId="0" fontId="23" fillId="11" borderId="0" xfId="1" applyFont="1" applyFill="1" applyBorder="1" applyAlignment="1">
      <alignment horizontal="left" vertical="center" indent="1"/>
    </xf>
    <xf numFmtId="0" fontId="14" fillId="11" borderId="0" xfId="1" applyFont="1" applyFill="1" applyBorder="1">
      <alignment vertical="center"/>
    </xf>
    <xf numFmtId="0" fontId="14" fillId="11" borderId="3" xfId="1" applyFont="1" applyFill="1" applyBorder="1">
      <alignment vertical="center"/>
    </xf>
    <xf numFmtId="0" fontId="13" fillId="10" borderId="40" xfId="1" applyFont="1" applyFill="1" applyBorder="1" applyAlignment="1">
      <alignment horizontal="left" vertical="center" indent="1"/>
    </xf>
    <xf numFmtId="0" fontId="14" fillId="10" borderId="41" xfId="1" applyFont="1" applyFill="1" applyBorder="1">
      <alignment vertical="center"/>
    </xf>
    <xf numFmtId="0" fontId="14" fillId="10" borderId="42" xfId="1" applyFont="1" applyFill="1" applyBorder="1">
      <alignment vertical="center"/>
    </xf>
    <xf numFmtId="0" fontId="22" fillId="11" borderId="4" xfId="1" applyFont="1" applyFill="1" applyBorder="1" applyAlignment="1">
      <alignment horizontal="left" vertical="center" indent="2"/>
    </xf>
    <xf numFmtId="0" fontId="23" fillId="11" borderId="4" xfId="1" applyFont="1" applyFill="1" applyBorder="1" applyAlignment="1">
      <alignment horizontal="left" vertical="center" indent="2"/>
    </xf>
    <xf numFmtId="0" fontId="22" fillId="11" borderId="4" xfId="1" applyFont="1" applyFill="1" applyBorder="1" applyAlignment="1">
      <alignment horizontal="left" vertical="center" indent="1"/>
    </xf>
    <xf numFmtId="0" fontId="23" fillId="11" borderId="4" xfId="1" applyFont="1" applyFill="1" applyBorder="1" applyAlignment="1">
      <alignment horizontal="left" vertical="center" indent="1"/>
    </xf>
    <xf numFmtId="0" fontId="7" fillId="0" borderId="15" xfId="1" applyFont="1" applyBorder="1">
      <alignment vertical="center"/>
    </xf>
    <xf numFmtId="0" fontId="14" fillId="0" borderId="0" xfId="1" applyFont="1" applyFill="1" applyBorder="1">
      <alignment vertical="center"/>
    </xf>
    <xf numFmtId="0" fontId="0" fillId="0" borderId="0" xfId="0" applyFill="1" applyBorder="1">
      <alignment vertical="center"/>
    </xf>
    <xf numFmtId="177" fontId="30" fillId="0" borderId="0" xfId="1" applyNumberFormat="1" applyFont="1" applyBorder="1" applyAlignment="1">
      <alignment horizontal="left" vertical="center" indent="1"/>
    </xf>
    <xf numFmtId="177" fontId="30" fillId="0" borderId="0" xfId="1" quotePrefix="1" applyNumberFormat="1" applyFont="1" applyBorder="1" applyAlignment="1">
      <alignment horizontal="left" vertical="center" indent="1"/>
    </xf>
    <xf numFmtId="0" fontId="13" fillId="0" borderId="0" xfId="1" applyFont="1" applyBorder="1" applyAlignment="1">
      <alignment horizontal="left" vertical="center" indent="6"/>
    </xf>
    <xf numFmtId="0" fontId="30" fillId="0" borderId="0" xfId="1" applyNumberFormat="1" applyFont="1" applyBorder="1" applyAlignment="1">
      <alignment horizontal="left" vertical="center" indent="1"/>
    </xf>
    <xf numFmtId="0" fontId="30" fillId="0" borderId="0" xfId="1" applyNumberFormat="1" applyFont="1" applyBorder="1" applyAlignment="1">
      <alignment horizontal="left" vertical="center" indent="2"/>
    </xf>
    <xf numFmtId="0" fontId="12" fillId="8" borderId="16" xfId="0" applyFont="1" applyFill="1" applyBorder="1" applyAlignment="1">
      <alignment horizontal="left" vertical="center" indent="1"/>
    </xf>
    <xf numFmtId="0" fontId="12" fillId="39" borderId="16" xfId="0" applyFont="1" applyFill="1" applyBorder="1" applyAlignment="1">
      <alignment horizontal="left" vertical="center" indent="1"/>
    </xf>
    <xf numFmtId="0" fontId="12" fillId="41" borderId="16" xfId="0" applyFont="1" applyFill="1" applyBorder="1" applyAlignment="1">
      <alignment horizontal="left" vertical="center" indent="1"/>
    </xf>
    <xf numFmtId="0" fontId="13" fillId="0" borderId="0" xfId="1" applyFont="1" applyBorder="1" applyAlignment="1">
      <alignment horizontal="left" vertical="center"/>
    </xf>
    <xf numFmtId="0" fontId="30" fillId="0" borderId="0" xfId="1" quotePrefix="1" applyNumberFormat="1" applyFont="1" applyBorder="1" applyAlignment="1">
      <alignment horizontal="left" vertical="center" indent="2"/>
    </xf>
    <xf numFmtId="0" fontId="3" fillId="0" borderId="0" xfId="1" applyNumberFormat="1">
      <alignment vertical="center"/>
    </xf>
    <xf numFmtId="0" fontId="3" fillId="0" borderId="14" xfId="1" applyBorder="1">
      <alignment vertical="center"/>
    </xf>
    <xf numFmtId="0" fontId="23" fillId="11" borderId="38" xfId="1" applyFont="1" applyFill="1" applyBorder="1" applyAlignment="1">
      <alignment horizontal="left" vertical="center" indent="1"/>
    </xf>
    <xf numFmtId="0" fontId="14" fillId="11" borderId="2" xfId="1" applyFont="1" applyFill="1" applyBorder="1">
      <alignment vertical="center"/>
    </xf>
    <xf numFmtId="0" fontId="14" fillId="11" borderId="39" xfId="1" applyFont="1" applyFill="1" applyBorder="1">
      <alignment vertical="center"/>
    </xf>
    <xf numFmtId="0" fontId="23" fillId="0" borderId="0" xfId="1" applyFont="1" applyFill="1" applyBorder="1" applyAlignment="1">
      <alignment horizontal="left" vertical="center" indent="1"/>
    </xf>
    <xf numFmtId="0" fontId="23" fillId="0" borderId="0" xfId="1" quotePrefix="1" applyFont="1" applyFill="1" applyBorder="1" applyAlignment="1">
      <alignment vertical="center"/>
    </xf>
    <xf numFmtId="0" fontId="7" fillId="0" borderId="17" xfId="1" applyFont="1" applyFill="1" applyBorder="1">
      <alignment vertical="center"/>
    </xf>
    <xf numFmtId="0" fontId="7" fillId="0" borderId="14" xfId="1" applyFont="1" applyFill="1" applyBorder="1">
      <alignment vertical="center"/>
    </xf>
    <xf numFmtId="0" fontId="7" fillId="0" borderId="18" xfId="1" applyFont="1" applyFill="1" applyBorder="1">
      <alignment vertical="center"/>
    </xf>
    <xf numFmtId="0" fontId="14" fillId="0" borderId="13" xfId="1" applyFont="1" applyFill="1" applyBorder="1">
      <alignment vertical="center"/>
    </xf>
    <xf numFmtId="0" fontId="22" fillId="11" borderId="38" xfId="1" applyFont="1" applyFill="1" applyBorder="1" applyAlignment="1">
      <alignment horizontal="left" vertical="center" indent="1"/>
    </xf>
    <xf numFmtId="0" fontId="23" fillId="0" borderId="12" xfId="1" quotePrefix="1" applyFont="1" applyFill="1" applyBorder="1" applyAlignment="1">
      <alignment horizontal="left" vertical="center" indent="1"/>
    </xf>
    <xf numFmtId="0" fontId="23" fillId="0" borderId="16" xfId="1" applyFont="1" applyFill="1" applyBorder="1" applyAlignment="1">
      <alignment horizontal="left" vertical="center" indent="1"/>
    </xf>
    <xf numFmtId="0" fontId="22" fillId="0" borderId="0" xfId="1" applyFont="1" applyFill="1" applyBorder="1" applyAlignment="1">
      <alignment horizontal="left" vertical="center" indent="2"/>
    </xf>
    <xf numFmtId="0" fontId="14" fillId="0" borderId="15" xfId="1" applyFont="1" applyBorder="1">
      <alignment vertical="center"/>
    </xf>
    <xf numFmtId="0" fontId="14" fillId="0" borderId="17" xfId="1" applyFont="1" applyBorder="1">
      <alignment vertical="center"/>
    </xf>
    <xf numFmtId="0" fontId="14" fillId="0" borderId="18" xfId="1" applyFont="1" applyBorder="1">
      <alignment vertical="center"/>
    </xf>
    <xf numFmtId="0" fontId="14" fillId="0" borderId="14" xfId="1" applyFont="1" applyBorder="1">
      <alignment vertical="center"/>
    </xf>
    <xf numFmtId="0" fontId="4" fillId="4" borderId="6" xfId="1" applyFont="1" applyFill="1" applyBorder="1" applyAlignment="1">
      <alignment horizontal="center" vertical="center"/>
    </xf>
    <xf numFmtId="0" fontId="13" fillId="0" borderId="0" xfId="1" applyFont="1" applyBorder="1" applyAlignment="1">
      <alignment horizontal="left" vertical="center" indent="9"/>
    </xf>
    <xf numFmtId="0" fontId="30" fillId="0" borderId="0" xfId="1" applyNumberFormat="1" applyFont="1" applyBorder="1" applyAlignment="1">
      <alignment horizontal="left" vertical="center" indent="6"/>
    </xf>
    <xf numFmtId="177" fontId="30" fillId="0" borderId="0" xfId="1" quotePrefix="1" applyNumberFormat="1" applyFont="1" applyBorder="1" applyAlignment="1">
      <alignment horizontal="left" vertical="center" indent="7"/>
    </xf>
    <xf numFmtId="0" fontId="14" fillId="0" borderId="13" xfId="1" applyFont="1" applyBorder="1">
      <alignment vertical="center"/>
    </xf>
    <xf numFmtId="0" fontId="13" fillId="0" borderId="12" xfId="1" applyFont="1" applyBorder="1" applyAlignment="1">
      <alignment horizontal="left" vertical="center" indent="1"/>
    </xf>
    <xf numFmtId="0" fontId="3" fillId="0" borderId="13" xfId="1" applyBorder="1">
      <alignment vertical="center"/>
    </xf>
    <xf numFmtId="0" fontId="13" fillId="0" borderId="16" xfId="1" applyFont="1" applyBorder="1" applyAlignment="1">
      <alignment horizontal="left" vertical="center" indent="1"/>
    </xf>
    <xf numFmtId="0" fontId="75" fillId="0" borderId="16" xfId="1" applyFont="1" applyBorder="1" applyAlignment="1">
      <alignment horizontal="left" vertical="center" indent="1"/>
    </xf>
    <xf numFmtId="0" fontId="75" fillId="0" borderId="11" xfId="1" applyFont="1" applyBorder="1" applyAlignment="1">
      <alignment horizontal="left" vertical="center" indent="1"/>
    </xf>
    <xf numFmtId="0" fontId="11" fillId="36" borderId="7" xfId="1" applyNumberFormat="1" applyFont="1" applyFill="1" applyBorder="1" applyAlignment="1">
      <alignment horizontal="left" vertical="center" indent="1"/>
    </xf>
    <xf numFmtId="0" fontId="11" fillId="36" borderId="9" xfId="1" applyFont="1" applyFill="1" applyBorder="1" applyAlignment="1">
      <alignment horizontal="left" vertical="center" indent="3"/>
    </xf>
    <xf numFmtId="0" fontId="55" fillId="36" borderId="9" xfId="1" applyFont="1" applyFill="1" applyBorder="1" applyAlignment="1">
      <alignment horizontal="left" vertical="center" indent="1"/>
    </xf>
    <xf numFmtId="0" fontId="55" fillId="36" borderId="8" xfId="1" applyFont="1" applyFill="1" applyBorder="1" applyAlignment="1">
      <alignment horizontal="left" vertical="center" indent="1"/>
    </xf>
    <xf numFmtId="0" fontId="13" fillId="0" borderId="0" xfId="1" applyNumberFormat="1" applyFont="1" applyFill="1" applyBorder="1" applyAlignment="1">
      <alignment vertical="center"/>
    </xf>
    <xf numFmtId="0" fontId="14" fillId="0" borderId="0" xfId="509" applyFont="1" applyFill="1" applyBorder="1" applyAlignment="1">
      <alignment horizontal="left" vertical="center" indent="1"/>
    </xf>
    <xf numFmtId="0" fontId="27" fillId="0" borderId="0" xfId="509" applyFont="1" applyFill="1" applyBorder="1">
      <alignment horizontal="left" vertical="center"/>
    </xf>
    <xf numFmtId="0" fontId="14" fillId="0" borderId="0" xfId="509" applyFont="1" applyFill="1" applyBorder="1" applyAlignment="1">
      <alignment horizontal="left" vertical="center" wrapText="1" indent="1"/>
    </xf>
    <xf numFmtId="0" fontId="29" fillId="0" borderId="0" xfId="169" applyFont="1" applyFill="1" applyBorder="1" applyAlignment="1">
      <alignment horizontal="left" vertical="center" indent="1"/>
    </xf>
    <xf numFmtId="0" fontId="29" fillId="0" borderId="0" xfId="169" applyFont="1" applyFill="1" applyBorder="1" applyAlignment="1">
      <alignment horizontal="left" vertical="center"/>
    </xf>
    <xf numFmtId="0" fontId="28" fillId="0" borderId="0" xfId="509" applyFont="1" applyFill="1" applyBorder="1" applyAlignment="1">
      <alignment horizontal="left" vertical="center" indent="1"/>
    </xf>
    <xf numFmtId="0" fontId="21" fillId="0" borderId="0" xfId="182" applyFont="1" applyFill="1" applyBorder="1" applyAlignment="1">
      <alignment horizontal="left" vertical="center" indent="1"/>
    </xf>
    <xf numFmtId="0" fontId="21" fillId="0" borderId="0" xfId="182" applyFont="1" applyFill="1" applyBorder="1" applyAlignment="1">
      <alignment vertical="center"/>
    </xf>
    <xf numFmtId="0" fontId="21" fillId="0" borderId="0" xfId="182" applyFont="1" applyFill="1" applyBorder="1" applyAlignment="1">
      <alignment horizontal="left" vertical="center" indent="3"/>
    </xf>
    <xf numFmtId="0" fontId="21" fillId="0" borderId="0" xfId="182" applyFont="1" applyFill="1" applyBorder="1" applyAlignment="1">
      <alignment horizontal="left" vertical="center" indent="2"/>
    </xf>
    <xf numFmtId="0" fontId="0" fillId="0" borderId="0" xfId="0" applyAlignment="1">
      <alignment horizontal="left" vertical="center" indent="1"/>
    </xf>
    <xf numFmtId="0" fontId="27" fillId="0" borderId="0" xfId="0" applyFont="1" applyAlignment="1">
      <alignment horizontal="left" vertical="center" indent="1"/>
    </xf>
    <xf numFmtId="0" fontId="27" fillId="0" borderId="0" xfId="0" applyFont="1">
      <alignment vertical="center"/>
    </xf>
    <xf numFmtId="0" fontId="77" fillId="0" borderId="46" xfId="0" applyFont="1" applyBorder="1" applyAlignment="1">
      <alignment horizontal="left" vertical="center" indent="2"/>
    </xf>
    <xf numFmtId="0" fontId="77" fillId="0" borderId="0" xfId="0" applyFont="1" applyBorder="1" applyAlignment="1">
      <alignment horizontal="left" vertical="center" indent="2"/>
    </xf>
    <xf numFmtId="0" fontId="73" fillId="0" borderId="0" xfId="0" applyFont="1" applyBorder="1">
      <alignment vertical="center"/>
    </xf>
    <xf numFmtId="0" fontId="73" fillId="0" borderId="50" xfId="0" applyFont="1" applyBorder="1">
      <alignment vertical="center"/>
    </xf>
    <xf numFmtId="0" fontId="73" fillId="0" borderId="51" xfId="0" applyFont="1" applyBorder="1">
      <alignment vertical="center"/>
    </xf>
    <xf numFmtId="0" fontId="73" fillId="0" borderId="53" xfId="0" applyFont="1" applyBorder="1">
      <alignment vertical="center"/>
    </xf>
    <xf numFmtId="0" fontId="73" fillId="0" borderId="55" xfId="0" applyFont="1" applyBorder="1">
      <alignment vertical="center"/>
    </xf>
    <xf numFmtId="0" fontId="73" fillId="0" borderId="56" xfId="0" applyFont="1" applyBorder="1">
      <alignment vertical="center"/>
    </xf>
    <xf numFmtId="0" fontId="77" fillId="0" borderId="52" xfId="0" applyFont="1" applyBorder="1" applyAlignment="1">
      <alignment horizontal="left" vertical="center" indent="3"/>
    </xf>
    <xf numFmtId="0" fontId="80" fillId="0" borderId="49" xfId="0" applyFont="1" applyBorder="1" applyAlignment="1">
      <alignment horizontal="left" vertical="center" indent="2"/>
    </xf>
    <xf numFmtId="0" fontId="80" fillId="0" borderId="54" xfId="0" applyFont="1" applyBorder="1" applyAlignment="1">
      <alignment horizontal="left" vertical="center" indent="2"/>
    </xf>
    <xf numFmtId="0" fontId="80" fillId="0" borderId="47" xfId="0" applyFont="1" applyBorder="1">
      <alignment vertical="center"/>
    </xf>
    <xf numFmtId="0" fontId="80" fillId="0" borderId="48" xfId="0" applyFont="1" applyBorder="1">
      <alignment vertical="center"/>
    </xf>
    <xf numFmtId="0" fontId="81" fillId="8" borderId="0" xfId="0" applyFont="1" applyFill="1" applyBorder="1" applyAlignment="1">
      <alignment horizontal="left" vertical="center" indent="1"/>
    </xf>
    <xf numFmtId="0" fontId="73" fillId="8" borderId="0" xfId="0" applyFont="1" applyFill="1" applyBorder="1">
      <alignment vertical="center"/>
    </xf>
    <xf numFmtId="0" fontId="73" fillId="8" borderId="17" xfId="0" applyFont="1" applyFill="1" applyBorder="1">
      <alignment vertical="center"/>
    </xf>
    <xf numFmtId="0" fontId="74" fillId="0" borderId="0" xfId="0" applyFont="1" applyBorder="1" applyAlignment="1">
      <alignment horizontal="left" vertical="center" indent="1"/>
    </xf>
    <xf numFmtId="0" fontId="0" fillId="0" borderId="0" xfId="0" applyBorder="1">
      <alignment vertical="center"/>
    </xf>
    <xf numFmtId="0" fontId="0" fillId="0" borderId="17" xfId="0" applyBorder="1">
      <alignment vertical="center"/>
    </xf>
    <xf numFmtId="0" fontId="73" fillId="0" borderId="0" xfId="0" quotePrefix="1" applyFont="1" applyBorder="1" applyAlignment="1">
      <alignment horizontal="left" vertical="center" indent="1"/>
    </xf>
    <xf numFmtId="0" fontId="83" fillId="0" borderId="0" xfId="0" applyFont="1" applyBorder="1">
      <alignment vertical="center"/>
    </xf>
    <xf numFmtId="0" fontId="79" fillId="6" borderId="0" xfId="0" applyFont="1" applyFill="1" applyBorder="1" applyAlignment="1">
      <alignment horizontal="left" vertical="center" indent="1"/>
    </xf>
    <xf numFmtId="0" fontId="73" fillId="6" borderId="0" xfId="0" applyFont="1" applyFill="1" applyBorder="1">
      <alignment vertical="center"/>
    </xf>
    <xf numFmtId="0" fontId="73" fillId="6" borderId="17" xfId="0" applyFont="1" applyFill="1" applyBorder="1">
      <alignment vertical="center"/>
    </xf>
    <xf numFmtId="0" fontId="73" fillId="0" borderId="0" xfId="0" applyFont="1" applyBorder="1" applyAlignment="1">
      <alignment horizontal="left" vertical="center" indent="1"/>
    </xf>
    <xf numFmtId="0" fontId="59" fillId="0" borderId="0" xfId="0" applyFont="1" applyBorder="1" applyAlignment="1">
      <alignment horizontal="left" vertical="center" indent="1"/>
    </xf>
    <xf numFmtId="0" fontId="58" fillId="0" borderId="0" xfId="0" applyFont="1" applyBorder="1" applyAlignment="1">
      <alignment horizontal="left" vertical="center" indent="1"/>
    </xf>
    <xf numFmtId="0" fontId="4" fillId="4" borderId="6" xfId="1" applyFont="1" applyFill="1" applyBorder="1" applyAlignment="1">
      <alignment horizontal="left" vertical="center" indent="1"/>
    </xf>
    <xf numFmtId="0" fontId="19" fillId="0" borderId="0" xfId="509" applyFont="1" applyFill="1" applyBorder="1" applyAlignment="1">
      <alignment horizontal="right" vertical="center" indent="1"/>
    </xf>
    <xf numFmtId="0" fontId="86" fillId="0" borderId="0" xfId="509" applyFont="1" applyFill="1" applyBorder="1" applyAlignment="1">
      <alignment vertical="center"/>
    </xf>
    <xf numFmtId="0" fontId="87" fillId="12" borderId="0" xfId="0" applyFont="1" applyFill="1" applyBorder="1" applyAlignment="1">
      <alignment horizontal="left" vertical="center" indent="1"/>
    </xf>
    <xf numFmtId="0" fontId="88" fillId="12" borderId="0" xfId="0" applyFont="1" applyFill="1" applyBorder="1">
      <alignment vertical="center"/>
    </xf>
    <xf numFmtId="0" fontId="88" fillId="12" borderId="17" xfId="0" applyFont="1" applyFill="1" applyBorder="1">
      <alignment vertical="center"/>
    </xf>
    <xf numFmtId="0" fontId="78" fillId="43" borderId="16" xfId="0" applyFont="1" applyFill="1" applyBorder="1" applyAlignment="1">
      <alignment horizontal="left" vertical="center" indent="1"/>
    </xf>
    <xf numFmtId="0" fontId="73" fillId="0" borderId="0" xfId="0" applyFont="1" applyBorder="1" applyAlignment="1">
      <alignment vertical="center"/>
    </xf>
    <xf numFmtId="0" fontId="80" fillId="0" borderId="57" xfId="0" applyFont="1" applyBorder="1">
      <alignment vertical="center"/>
    </xf>
    <xf numFmtId="0" fontId="80" fillId="0" borderId="58" xfId="0" applyFont="1" applyBorder="1">
      <alignment vertical="center"/>
    </xf>
    <xf numFmtId="0" fontId="27" fillId="0" borderId="59" xfId="509" applyFont="1" applyFill="1" applyBorder="1">
      <alignment horizontal="left" vertical="center"/>
    </xf>
    <xf numFmtId="0" fontId="0" fillId="0" borderId="60" xfId="0" applyBorder="1">
      <alignment vertical="center"/>
    </xf>
    <xf numFmtId="0" fontId="27" fillId="0" borderId="61" xfId="509" applyFont="1" applyFill="1" applyBorder="1">
      <alignment horizontal="left" vertical="center"/>
    </xf>
    <xf numFmtId="0" fontId="77" fillId="0" borderId="63" xfId="0" applyFont="1" applyBorder="1" applyAlignment="1">
      <alignment horizontal="left" vertical="center" indent="2"/>
    </xf>
    <xf numFmtId="0" fontId="80" fillId="0" borderId="62" xfId="0" applyFont="1" applyBorder="1" applyAlignment="1">
      <alignment horizontal="left" vertical="center" indent="2"/>
    </xf>
    <xf numFmtId="0" fontId="80" fillId="0" borderId="64" xfId="0" applyFont="1" applyBorder="1" applyAlignment="1">
      <alignment horizontal="left" vertical="center" indent="2"/>
    </xf>
    <xf numFmtId="0" fontId="81" fillId="0" borderId="0" xfId="0" applyFont="1" applyBorder="1" applyAlignment="1">
      <alignment vertical="center"/>
    </xf>
    <xf numFmtId="0" fontId="89" fillId="41" borderId="0" xfId="0" applyFont="1" applyFill="1" applyBorder="1" applyAlignment="1">
      <alignment horizontal="left" vertical="center" indent="1"/>
    </xf>
    <xf numFmtId="0" fontId="90" fillId="41" borderId="0" xfId="0" applyFont="1" applyFill="1" applyBorder="1">
      <alignment vertical="center"/>
    </xf>
    <xf numFmtId="0" fontId="90" fillId="41" borderId="17" xfId="0" applyFont="1" applyFill="1" applyBorder="1">
      <alignment vertical="center"/>
    </xf>
    <xf numFmtId="0" fontId="4" fillId="4" borderId="8" xfId="1" applyFont="1" applyFill="1" applyBorder="1" applyAlignment="1">
      <alignment horizontal="center" vertical="center"/>
    </xf>
    <xf numFmtId="0" fontId="78" fillId="48" borderId="16" xfId="0" applyFont="1" applyFill="1" applyBorder="1" applyAlignment="1">
      <alignment horizontal="left" vertical="center" indent="1"/>
    </xf>
    <xf numFmtId="0" fontId="78" fillId="36" borderId="17" xfId="0" applyFont="1" applyFill="1" applyBorder="1" applyAlignment="1">
      <alignment horizontal="left" vertical="center" indent="1"/>
    </xf>
    <xf numFmtId="0" fontId="71" fillId="9" borderId="17" xfId="0" applyFont="1" applyFill="1" applyBorder="1" applyAlignment="1">
      <alignment horizontal="left" vertical="center" indent="1"/>
    </xf>
    <xf numFmtId="0" fontId="78" fillId="5" borderId="16" xfId="0" applyFont="1" applyFill="1" applyBorder="1" applyAlignment="1">
      <alignment horizontal="left" vertical="center" indent="1"/>
    </xf>
    <xf numFmtId="0" fontId="78" fillId="44" borderId="17" xfId="0" applyFont="1" applyFill="1" applyBorder="1" applyAlignment="1">
      <alignment horizontal="left" vertical="center" indent="1"/>
    </xf>
    <xf numFmtId="0" fontId="12" fillId="6" borderId="16" xfId="0" applyFont="1" applyFill="1" applyBorder="1" applyAlignment="1">
      <alignment horizontal="left" vertical="center" indent="1"/>
    </xf>
    <xf numFmtId="0" fontId="71" fillId="7" borderId="17" xfId="0" applyFont="1" applyFill="1" applyBorder="1" applyAlignment="1">
      <alignment horizontal="left" vertical="center" indent="1"/>
    </xf>
    <xf numFmtId="0" fontId="78" fillId="46" borderId="17" xfId="0" applyFont="1" applyFill="1" applyBorder="1" applyAlignment="1">
      <alignment horizontal="left" vertical="center" indent="1"/>
    </xf>
    <xf numFmtId="0" fontId="12" fillId="12" borderId="16" xfId="0" applyFont="1" applyFill="1" applyBorder="1" applyAlignment="1">
      <alignment horizontal="left" vertical="center" indent="1"/>
    </xf>
    <xf numFmtId="0" fontId="87" fillId="40" borderId="17" xfId="0" applyFont="1" applyFill="1" applyBorder="1" applyAlignment="1">
      <alignment horizontal="left" vertical="center" indent="1"/>
    </xf>
    <xf numFmtId="0" fontId="71" fillId="40" borderId="17" xfId="0" applyFont="1" applyFill="1" applyBorder="1" applyAlignment="1">
      <alignment horizontal="left" vertical="center" indent="4"/>
    </xf>
    <xf numFmtId="0" fontId="78" fillId="42" borderId="16" xfId="0" applyFont="1" applyFill="1" applyBorder="1" applyAlignment="1">
      <alignment horizontal="left" vertical="center" indent="1"/>
    </xf>
    <xf numFmtId="0" fontId="78" fillId="47" borderId="17" xfId="0" applyFont="1" applyFill="1" applyBorder="1" applyAlignment="1">
      <alignment horizontal="left" vertical="center" indent="1"/>
    </xf>
    <xf numFmtId="0" fontId="89" fillId="35" borderId="17" xfId="0" applyFont="1" applyFill="1" applyBorder="1" applyAlignment="1">
      <alignment horizontal="left" vertical="center" indent="1"/>
    </xf>
    <xf numFmtId="0" fontId="80" fillId="0" borderId="0" xfId="0" applyFont="1" applyBorder="1" applyAlignment="1">
      <alignment horizontal="left" vertical="center" indent="2"/>
    </xf>
    <xf numFmtId="0" fontId="78" fillId="38" borderId="16" xfId="0" applyFont="1" applyFill="1" applyBorder="1" applyAlignment="1">
      <alignment horizontal="left" vertical="center" indent="1"/>
    </xf>
    <xf numFmtId="0" fontId="91" fillId="39" borderId="0" xfId="0" applyFont="1" applyFill="1" applyBorder="1" applyAlignment="1">
      <alignment horizontal="left" vertical="center" indent="1"/>
    </xf>
    <xf numFmtId="0" fontId="92" fillId="39" borderId="0" xfId="0" applyFont="1" applyFill="1" applyBorder="1">
      <alignment vertical="center"/>
    </xf>
    <xf numFmtId="0" fontId="92" fillId="39" borderId="17" xfId="0" applyFont="1" applyFill="1" applyBorder="1">
      <alignment vertical="center"/>
    </xf>
    <xf numFmtId="0" fontId="89" fillId="37" borderId="17" xfId="0" applyFont="1" applyFill="1" applyBorder="1" applyAlignment="1">
      <alignment horizontal="left" vertical="center" indent="1"/>
    </xf>
    <xf numFmtId="176" fontId="91" fillId="37" borderId="17" xfId="0" applyNumberFormat="1" applyFont="1" applyFill="1" applyBorder="1" applyAlignment="1">
      <alignment horizontal="left" vertical="center" indent="1"/>
    </xf>
    <xf numFmtId="0" fontId="29" fillId="0" borderId="0" xfId="169" applyFont="1" applyFill="1" applyBorder="1" applyAlignment="1">
      <alignment horizontal="left" vertical="center" indent="2"/>
    </xf>
    <xf numFmtId="0" fontId="21" fillId="0" borderId="49" xfId="182" applyFont="1" applyFill="1" applyBorder="1" applyAlignment="1">
      <alignment horizontal="left" vertical="center" indent="1"/>
    </xf>
    <xf numFmtId="0" fontId="21" fillId="0" borderId="50" xfId="182" applyFont="1" applyFill="1" applyBorder="1" applyAlignment="1">
      <alignment vertical="center"/>
    </xf>
    <xf numFmtId="0" fontId="29" fillId="0" borderId="50" xfId="169" applyFont="1" applyFill="1" applyBorder="1" applyAlignment="1">
      <alignment horizontal="left" vertical="center" indent="2"/>
    </xf>
    <xf numFmtId="0" fontId="29" fillId="0" borderId="50" xfId="169" applyFont="1" applyFill="1" applyBorder="1" applyAlignment="1">
      <alignment horizontal="left" vertical="center"/>
    </xf>
    <xf numFmtId="0" fontId="29" fillId="0" borderId="51" xfId="169" applyFont="1" applyFill="1" applyBorder="1" applyAlignment="1">
      <alignment horizontal="left" vertical="center"/>
    </xf>
    <xf numFmtId="0" fontId="21" fillId="0" borderId="52" xfId="182" applyFont="1" applyFill="1" applyBorder="1" applyAlignment="1">
      <alignment horizontal="left" vertical="center" indent="1"/>
    </xf>
    <xf numFmtId="0" fontId="29" fillId="0" borderId="53" xfId="169" applyFont="1" applyFill="1" applyBorder="1" applyAlignment="1">
      <alignment horizontal="left" vertical="center"/>
    </xf>
    <xf numFmtId="0" fontId="21" fillId="0" borderId="54" xfId="182" applyFont="1" applyFill="1" applyBorder="1" applyAlignment="1">
      <alignment horizontal="left" vertical="center" indent="1"/>
    </xf>
    <xf numFmtId="0" fontId="21" fillId="0" borderId="55" xfId="182" applyFont="1" applyFill="1" applyBorder="1" applyAlignment="1">
      <alignment vertical="center"/>
    </xf>
    <xf numFmtId="0" fontId="29" fillId="0" borderId="55" xfId="169" applyFont="1" applyFill="1" applyBorder="1" applyAlignment="1">
      <alignment horizontal="left" vertical="center" indent="2"/>
    </xf>
    <xf numFmtId="0" fontId="29" fillId="0" borderId="55" xfId="169" applyFont="1" applyFill="1" applyBorder="1" applyAlignment="1">
      <alignment horizontal="left" vertical="center"/>
    </xf>
    <xf numFmtId="0" fontId="29" fillId="0" borderId="56" xfId="169" applyFont="1" applyFill="1" applyBorder="1" applyAlignment="1">
      <alignment horizontal="left" vertical="center"/>
    </xf>
    <xf numFmtId="0" fontId="26" fillId="0" borderId="49" xfId="182" applyFont="1" applyFill="1" applyBorder="1" applyAlignment="1">
      <alignment horizontal="left" vertical="center" indent="1"/>
    </xf>
    <xf numFmtId="0" fontId="26" fillId="0" borderId="52" xfId="182" applyFont="1" applyFill="1" applyBorder="1" applyAlignment="1">
      <alignment horizontal="left" vertical="center" indent="1"/>
    </xf>
    <xf numFmtId="0" fontId="26" fillId="0" borderId="54" xfId="182" applyFont="1" applyFill="1" applyBorder="1" applyAlignment="1">
      <alignment horizontal="left" vertical="center" indent="1"/>
    </xf>
    <xf numFmtId="0" fontId="19" fillId="0" borderId="50" xfId="169" applyFont="1" applyFill="1" applyBorder="1" applyAlignment="1">
      <alignment horizontal="left" vertical="center" indent="2"/>
    </xf>
    <xf numFmtId="0" fontId="19" fillId="0" borderId="0" xfId="169" applyFont="1" applyFill="1" applyBorder="1" applyAlignment="1">
      <alignment horizontal="left" vertical="center" indent="2"/>
    </xf>
    <xf numFmtId="0" fontId="19" fillId="0" borderId="55" xfId="169" applyFont="1" applyFill="1" applyBorder="1" applyAlignment="1">
      <alignment horizontal="left" vertical="center" indent="2"/>
    </xf>
    <xf numFmtId="0" fontId="71" fillId="37" borderId="17" xfId="0" applyFont="1" applyFill="1" applyBorder="1" applyAlignment="1">
      <alignment horizontal="left" vertical="center" indent="2"/>
    </xf>
    <xf numFmtId="0" fontId="78" fillId="45" borderId="17" xfId="0" applyNumberFormat="1" applyFont="1" applyFill="1" applyBorder="1" applyAlignment="1">
      <alignment horizontal="left" vertical="center" indent="1"/>
    </xf>
    <xf numFmtId="0" fontId="88" fillId="0" borderId="0" xfId="0" applyFont="1" applyBorder="1" applyAlignment="1">
      <alignment vertical="center"/>
    </xf>
    <xf numFmtId="0" fontId="26" fillId="0" borderId="65" xfId="182" applyFont="1" applyFill="1" applyBorder="1" applyAlignment="1">
      <alignment horizontal="left" vertical="center" indent="1"/>
    </xf>
    <xf numFmtId="0" fontId="21" fillId="0" borderId="66" xfId="182" applyFont="1" applyFill="1" applyBorder="1" applyAlignment="1">
      <alignment vertical="center"/>
    </xf>
    <xf numFmtId="0" fontId="19" fillId="0" borderId="66" xfId="169" applyFont="1" applyFill="1" applyBorder="1" applyAlignment="1">
      <alignment horizontal="left" vertical="center" indent="2"/>
    </xf>
    <xf numFmtId="0" fontId="29" fillId="0" borderId="66" xfId="169" applyFont="1" applyFill="1" applyBorder="1" applyAlignment="1">
      <alignment horizontal="left" vertical="center"/>
    </xf>
    <xf numFmtId="0" fontId="29" fillId="0" borderId="67" xfId="169" applyFont="1" applyFill="1" applyBorder="1" applyAlignment="1">
      <alignment horizontal="left" vertical="center"/>
    </xf>
    <xf numFmtId="0" fontId="21" fillId="0" borderId="0" xfId="182" applyFont="1" applyFill="1" applyBorder="1" applyAlignment="1">
      <alignment horizontal="left" vertical="center" indent="4"/>
    </xf>
    <xf numFmtId="0" fontId="21" fillId="0" borderId="50" xfId="182" applyFont="1" applyFill="1" applyBorder="1" applyAlignment="1">
      <alignment horizontal="left" vertical="center" indent="1"/>
    </xf>
    <xf numFmtId="0" fontId="21" fillId="0" borderId="52" xfId="182" applyFont="1" applyFill="1" applyBorder="1" applyAlignment="1">
      <alignment horizontal="left" vertical="center" indent="4"/>
    </xf>
    <xf numFmtId="0" fontId="21" fillId="0" borderId="52" xfId="182" applyFont="1" applyFill="1" applyBorder="1" applyAlignment="1">
      <alignment horizontal="left" vertical="center" indent="2"/>
    </xf>
    <xf numFmtId="0" fontId="21" fillId="0" borderId="55" xfId="182" applyFont="1" applyFill="1" applyBorder="1" applyAlignment="1">
      <alignment horizontal="left" vertical="center" indent="1"/>
    </xf>
    <xf numFmtId="0" fontId="29" fillId="0" borderId="50" xfId="169" applyFont="1" applyFill="1" applyBorder="1" applyAlignment="1">
      <alignment horizontal="left" vertical="center" indent="1"/>
    </xf>
    <xf numFmtId="0" fontId="29" fillId="0" borderId="55" xfId="169" applyFont="1" applyFill="1" applyBorder="1" applyAlignment="1">
      <alignment horizontal="left" vertical="center" indent="1"/>
    </xf>
    <xf numFmtId="0" fontId="29" fillId="0" borderId="0" xfId="169" quotePrefix="1" applyFont="1" applyFill="1" applyBorder="1" applyAlignment="1">
      <alignment horizontal="left" vertical="center" indent="2"/>
    </xf>
    <xf numFmtId="0" fontId="21" fillId="0" borderId="52" xfId="182" applyFont="1" applyFill="1" applyBorder="1" applyAlignment="1">
      <alignment horizontal="left" vertical="center" indent="3"/>
    </xf>
    <xf numFmtId="0" fontId="27" fillId="0" borderId="5" xfId="0" applyFont="1" applyBorder="1" applyAlignment="1">
      <alignment horizontal="left" vertical="center" indent="1"/>
    </xf>
    <xf numFmtId="0" fontId="27" fillId="0" borderId="37" xfId="0" applyFont="1" applyBorder="1" applyAlignment="1">
      <alignment horizontal="left" vertical="center" indent="1"/>
    </xf>
    <xf numFmtId="0" fontId="27" fillId="0" borderId="28" xfId="0" applyFont="1" applyBorder="1" applyAlignment="1">
      <alignment horizontal="left" vertical="center" indent="1"/>
    </xf>
    <xf numFmtId="0" fontId="59" fillId="0" borderId="0" xfId="0" applyFont="1" applyBorder="1" applyAlignment="1">
      <alignment vertical="center"/>
    </xf>
    <xf numFmtId="0" fontId="58" fillId="0" borderId="0" xfId="0" applyFont="1" applyBorder="1" applyAlignment="1">
      <alignment vertical="center"/>
    </xf>
    <xf numFmtId="0" fontId="79" fillId="6" borderId="0" xfId="0" applyFont="1" applyFill="1" applyBorder="1" applyAlignment="1">
      <alignment vertical="center"/>
    </xf>
    <xf numFmtId="0" fontId="93" fillId="0" borderId="14" xfId="0" applyFont="1" applyBorder="1" applyAlignment="1">
      <alignment horizontal="center" vertical="center"/>
    </xf>
    <xf numFmtId="0" fontId="0" fillId="0" borderId="57" xfId="0" applyBorder="1">
      <alignment vertical="center"/>
    </xf>
    <xf numFmtId="0" fontId="77" fillId="0" borderId="69" xfId="0" applyFont="1" applyBorder="1" applyAlignment="1">
      <alignment horizontal="left" vertical="center" indent="2"/>
    </xf>
    <xf numFmtId="0" fontId="80" fillId="0" borderId="0" xfId="0" applyFont="1" applyBorder="1">
      <alignment vertical="center"/>
    </xf>
    <xf numFmtId="0" fontId="80" fillId="0" borderId="59" xfId="0" applyFont="1" applyBorder="1">
      <alignment vertical="center"/>
    </xf>
    <xf numFmtId="0" fontId="80" fillId="0" borderId="60" xfId="0" applyFont="1" applyBorder="1">
      <alignment vertical="center"/>
    </xf>
    <xf numFmtId="0" fontId="80" fillId="0" borderId="61" xfId="0" applyFont="1" applyBorder="1">
      <alignment vertical="center"/>
    </xf>
    <xf numFmtId="0" fontId="80" fillId="0" borderId="68" xfId="0" applyFont="1" applyBorder="1" applyAlignment="1">
      <alignment horizontal="left" vertical="center" indent="2"/>
    </xf>
    <xf numFmtId="0" fontId="80" fillId="0" borderId="69" xfId="0" applyFont="1" applyBorder="1" applyAlignment="1">
      <alignment horizontal="left" vertical="center" indent="2"/>
    </xf>
    <xf numFmtId="0" fontId="80" fillId="0" borderId="70" xfId="0" applyFont="1" applyBorder="1" applyAlignment="1">
      <alignment horizontal="left" vertical="center" indent="2"/>
    </xf>
    <xf numFmtId="0" fontId="54" fillId="0" borderId="50" xfId="1" applyFont="1" applyBorder="1">
      <alignment vertical="center"/>
    </xf>
    <xf numFmtId="0" fontId="0" fillId="0" borderId="50" xfId="0" applyBorder="1">
      <alignment vertical="center"/>
    </xf>
    <xf numFmtId="0" fontId="0" fillId="0" borderId="51" xfId="0" applyBorder="1">
      <alignment vertical="center"/>
    </xf>
    <xf numFmtId="0" fontId="0" fillId="0" borderId="53" xfId="0" applyBorder="1">
      <alignment vertical="center"/>
    </xf>
    <xf numFmtId="0" fontId="7" fillId="0" borderId="55" xfId="1" applyFont="1" applyBorder="1">
      <alignment vertical="center"/>
    </xf>
    <xf numFmtId="0" fontId="0" fillId="0" borderId="55" xfId="0" applyBorder="1">
      <alignment vertical="center"/>
    </xf>
    <xf numFmtId="0" fontId="0" fillId="0" borderId="56" xfId="0" applyBorder="1">
      <alignment vertical="center"/>
    </xf>
    <xf numFmtId="0" fontId="13" fillId="0" borderId="0" xfId="1" quotePrefix="1" applyNumberFormat="1" applyFont="1" applyFill="1" applyBorder="1" applyAlignment="1">
      <alignment vertical="center"/>
    </xf>
    <xf numFmtId="177" fontId="30" fillId="0" borderId="0" xfId="1" quotePrefix="1" applyNumberFormat="1" applyFont="1" applyFill="1" applyBorder="1" applyAlignment="1">
      <alignment horizontal="left" vertical="center" indent="2"/>
    </xf>
    <xf numFmtId="0" fontId="13" fillId="0" borderId="0" xfId="1" quotePrefix="1" applyNumberFormat="1" applyFont="1" applyFill="1" applyBorder="1" applyAlignment="1">
      <alignment horizontal="left" vertical="center" indent="1"/>
    </xf>
    <xf numFmtId="0" fontId="74" fillId="0" borderId="0" xfId="0" quotePrefix="1" applyFont="1" applyBorder="1" applyAlignment="1">
      <alignment horizontal="left" vertical="center" indent="1"/>
    </xf>
    <xf numFmtId="0" fontId="93" fillId="0" borderId="14" xfId="0" applyFont="1" applyBorder="1" applyAlignment="1">
      <alignment vertical="center"/>
    </xf>
    <xf numFmtId="0" fontId="11" fillId="49" borderId="6" xfId="1" applyNumberFormat="1" applyFont="1" applyFill="1" applyBorder="1" applyAlignment="1">
      <alignment horizontal="center" vertical="center"/>
    </xf>
    <xf numFmtId="0" fontId="0" fillId="0" borderId="6" xfId="0" applyBorder="1" applyAlignment="1">
      <alignment horizontal="left" vertical="center"/>
    </xf>
    <xf numFmtId="0" fontId="7" fillId="0" borderId="50" xfId="1" applyFont="1" applyBorder="1">
      <alignment vertical="center"/>
    </xf>
    <xf numFmtId="0" fontId="7" fillId="0" borderId="51" xfId="1" applyFont="1" applyBorder="1">
      <alignment vertical="center"/>
    </xf>
    <xf numFmtId="0" fontId="7" fillId="0" borderId="53" xfId="1" applyFont="1" applyBorder="1">
      <alignment vertical="center"/>
    </xf>
    <xf numFmtId="0" fontId="7" fillId="0" borderId="56" xfId="1" applyFont="1" applyBorder="1">
      <alignment vertical="center"/>
    </xf>
    <xf numFmtId="0" fontId="80" fillId="0" borderId="49" xfId="0" applyFont="1" applyBorder="1" applyAlignment="1">
      <alignment horizontal="left" vertical="center" indent="1"/>
    </xf>
    <xf numFmtId="0" fontId="77" fillId="0" borderId="52" xfId="0" applyFont="1" applyBorder="1" applyAlignment="1">
      <alignment horizontal="left" vertical="center" indent="2"/>
    </xf>
    <xf numFmtId="0" fontId="80" fillId="0" borderId="54" xfId="0" applyFont="1" applyBorder="1" applyAlignment="1">
      <alignment horizontal="left" vertical="center" indent="1"/>
    </xf>
    <xf numFmtId="0" fontId="23" fillId="11" borderId="4" xfId="1" applyFont="1" applyFill="1" applyBorder="1" applyAlignment="1">
      <alignment horizontal="left" vertical="center" indent="4"/>
    </xf>
    <xf numFmtId="0" fontId="80" fillId="0" borderId="68" xfId="0" applyFont="1" applyBorder="1" applyAlignment="1">
      <alignment horizontal="left" vertical="center" indent="1"/>
    </xf>
    <xf numFmtId="0" fontId="54" fillId="0" borderId="57" xfId="1" applyFont="1" applyBorder="1">
      <alignment vertical="center"/>
    </xf>
    <xf numFmtId="0" fontId="0" fillId="0" borderId="58" xfId="0" applyBorder="1">
      <alignment vertical="center"/>
    </xf>
    <xf numFmtId="0" fontId="0" fillId="0" borderId="59" xfId="0" applyBorder="1">
      <alignment vertical="center"/>
    </xf>
    <xf numFmtId="0" fontId="7" fillId="0" borderId="60" xfId="1" applyFont="1" applyBorder="1">
      <alignment vertical="center"/>
    </xf>
    <xf numFmtId="0" fontId="0" fillId="0" borderId="61" xfId="0" applyBorder="1">
      <alignment vertical="center"/>
    </xf>
    <xf numFmtId="0" fontId="77" fillId="0" borderId="69" xfId="0" applyFont="1" applyBorder="1" applyAlignment="1">
      <alignment horizontal="left" vertical="center" indent="1"/>
    </xf>
    <xf numFmtId="0" fontId="73" fillId="0" borderId="0" xfId="0" applyFont="1" applyFill="1" applyBorder="1">
      <alignment vertical="center"/>
    </xf>
    <xf numFmtId="0" fontId="73" fillId="0" borderId="57" xfId="0" applyFont="1" applyBorder="1">
      <alignment vertical="center"/>
    </xf>
    <xf numFmtId="0" fontId="77" fillId="0" borderId="69" xfId="0" applyFont="1" applyBorder="1" applyAlignment="1">
      <alignment horizontal="left" vertical="center" indent="3"/>
    </xf>
    <xf numFmtId="0" fontId="73" fillId="0" borderId="60" xfId="0" applyFont="1" applyBorder="1">
      <alignment vertical="center"/>
    </xf>
    <xf numFmtId="0" fontId="23" fillId="0" borderId="16" xfId="1" quotePrefix="1" applyFont="1" applyFill="1" applyBorder="1" applyAlignment="1">
      <alignment horizontal="left" vertical="center" indent="1"/>
    </xf>
    <xf numFmtId="0" fontId="0" fillId="0" borderId="13" xfId="0" applyBorder="1">
      <alignment vertical="center"/>
    </xf>
    <xf numFmtId="0" fontId="23" fillId="0" borderId="17" xfId="1" applyFont="1" applyFill="1" applyBorder="1" applyAlignment="1">
      <alignment vertical="center"/>
    </xf>
    <xf numFmtId="0" fontId="78" fillId="48" borderId="16" xfId="0" applyFont="1" applyFill="1" applyBorder="1" applyAlignment="1">
      <alignment horizontal="center" vertical="center"/>
    </xf>
    <xf numFmtId="0" fontId="23" fillId="0" borderId="0" xfId="1" applyFont="1" applyFill="1" applyBorder="1" applyAlignment="1">
      <alignment horizontal="left" vertical="center" indent="2"/>
    </xf>
    <xf numFmtId="0" fontId="7" fillId="0" borderId="0" xfId="1" applyFont="1" applyFill="1" applyBorder="1" applyAlignment="1">
      <alignment horizontal="left" vertical="center" indent="1"/>
    </xf>
    <xf numFmtId="0" fontId="78" fillId="53" borderId="16" xfId="0" applyFont="1" applyFill="1" applyBorder="1" applyAlignment="1">
      <alignment horizontal="left" vertical="center" indent="1"/>
    </xf>
    <xf numFmtId="0" fontId="78" fillId="52" borderId="17" xfId="0" applyFont="1" applyFill="1" applyBorder="1" applyAlignment="1">
      <alignment horizontal="left" vertical="center" indent="1"/>
    </xf>
    <xf numFmtId="0" fontId="81" fillId="50" borderId="0" xfId="0" applyFont="1" applyFill="1" applyBorder="1" applyAlignment="1">
      <alignment horizontal="left" vertical="center" indent="1"/>
    </xf>
    <xf numFmtId="0" fontId="73" fillId="50" borderId="0" xfId="0" applyFont="1" applyFill="1" applyBorder="1">
      <alignment vertical="center"/>
    </xf>
    <xf numFmtId="0" fontId="73" fillId="50" borderId="17" xfId="0" applyFont="1" applyFill="1" applyBorder="1">
      <alignment vertical="center"/>
    </xf>
    <xf numFmtId="0" fontId="12" fillId="50" borderId="16" xfId="0" applyFont="1" applyFill="1" applyBorder="1" applyAlignment="1">
      <alignment horizontal="left" vertical="center" indent="1"/>
    </xf>
    <xf numFmtId="0" fontId="71" fillId="51" borderId="17" xfId="0" applyFont="1" applyFill="1" applyBorder="1" applyAlignment="1">
      <alignment horizontal="left" vertical="center" indent="1"/>
    </xf>
    <xf numFmtId="0" fontId="0" fillId="0" borderId="0" xfId="0" applyBorder="1" applyAlignment="1">
      <alignment vertical="center"/>
    </xf>
    <xf numFmtId="0" fontId="30" fillId="0" borderId="0" xfId="1" quotePrefix="1" applyNumberFormat="1" applyFont="1" applyFill="1" applyBorder="1" applyAlignment="1">
      <alignment horizontal="left" vertical="center" indent="2"/>
    </xf>
    <xf numFmtId="0" fontId="18" fillId="0" borderId="68" xfId="1" applyFont="1" applyBorder="1" applyAlignment="1">
      <alignment horizontal="left" vertical="center" indent="1"/>
    </xf>
    <xf numFmtId="0" fontId="27" fillId="0" borderId="57" xfId="0" applyFont="1" applyBorder="1" applyAlignment="1">
      <alignment vertical="center"/>
    </xf>
    <xf numFmtId="0" fontId="73" fillId="0" borderId="57" xfId="0" applyFont="1" applyBorder="1" applyAlignment="1">
      <alignment vertical="center"/>
    </xf>
    <xf numFmtId="0" fontId="0" fillId="0" borderId="58" xfId="0" applyBorder="1" applyAlignment="1">
      <alignment vertical="center"/>
    </xf>
    <xf numFmtId="0" fontId="20" fillId="0" borderId="69" xfId="1" applyFont="1" applyBorder="1" applyAlignment="1">
      <alignment horizontal="left" vertical="center" indent="2"/>
    </xf>
    <xf numFmtId="0" fontId="27" fillId="0" borderId="0" xfId="0" applyFont="1" applyBorder="1" applyAlignment="1">
      <alignment vertical="center"/>
    </xf>
    <xf numFmtId="0" fontId="0" fillId="0" borderId="59" xfId="0" applyBorder="1" applyAlignment="1">
      <alignment vertical="center"/>
    </xf>
    <xf numFmtId="0" fontId="18" fillId="0" borderId="70" xfId="1" applyFont="1" applyBorder="1" applyAlignment="1">
      <alignment horizontal="left" vertical="center" indent="1"/>
    </xf>
    <xf numFmtId="0" fontId="30" fillId="0" borderId="0" xfId="0" applyFont="1" applyFill="1" applyBorder="1" applyAlignment="1">
      <alignment horizontal="left" vertical="center"/>
    </xf>
    <xf numFmtId="0" fontId="80" fillId="0" borderId="70" xfId="0" applyFont="1" applyBorder="1" applyAlignment="1">
      <alignment horizontal="left" vertical="center" indent="1"/>
    </xf>
    <xf numFmtId="0" fontId="57" fillId="0" borderId="0" xfId="1" quotePrefix="1" applyFont="1" applyFill="1" applyBorder="1" applyAlignment="1">
      <alignment horizontal="left" vertical="center" indent="1"/>
    </xf>
    <xf numFmtId="0" fontId="57" fillId="0" borderId="0" xfId="1" applyFont="1" applyFill="1" applyBorder="1" applyAlignment="1">
      <alignment horizontal="left" vertical="center" indent="1"/>
    </xf>
    <xf numFmtId="0" fontId="13" fillId="0" borderId="0" xfId="1" applyNumberFormat="1" applyFont="1" applyFill="1" applyBorder="1" applyAlignment="1">
      <alignment horizontal="left" vertical="center" indent="1"/>
    </xf>
    <xf numFmtId="0" fontId="81" fillId="50" borderId="0" xfId="0" applyFont="1" applyFill="1" applyBorder="1" applyAlignment="1">
      <alignment vertical="center"/>
    </xf>
    <xf numFmtId="0" fontId="87" fillId="12" borderId="16" xfId="0" applyFont="1" applyFill="1" applyBorder="1" applyAlignment="1">
      <alignment horizontal="left" vertical="center" indent="1"/>
    </xf>
    <xf numFmtId="0" fontId="73" fillId="0" borderId="16" xfId="0" applyFont="1" applyBorder="1" applyAlignment="1">
      <alignment horizontal="left" vertical="center" indent="2"/>
    </xf>
    <xf numFmtId="0" fontId="19" fillId="0" borderId="16" xfId="509" applyFont="1" applyFill="1" applyBorder="1" applyAlignment="1">
      <alignment horizontal="left" vertical="center" indent="5"/>
    </xf>
    <xf numFmtId="0" fontId="0" fillId="0" borderId="16" xfId="0" applyBorder="1">
      <alignment vertical="center"/>
    </xf>
    <xf numFmtId="0" fontId="89" fillId="41" borderId="16" xfId="0" applyFont="1" applyFill="1" applyBorder="1" applyAlignment="1">
      <alignment horizontal="left" vertical="center" indent="1"/>
    </xf>
    <xf numFmtId="0" fontId="58" fillId="0" borderId="16" xfId="0" applyFont="1" applyBorder="1" applyAlignment="1">
      <alignment horizontal="left" vertical="center" indent="1"/>
    </xf>
    <xf numFmtId="0" fontId="79" fillId="0" borderId="16" xfId="0" applyFont="1" applyBorder="1" applyAlignment="1">
      <alignment horizontal="left" vertical="center" indent="1"/>
    </xf>
    <xf numFmtId="0" fontId="27" fillId="0" borderId="16" xfId="509" applyFont="1" applyFill="1" applyBorder="1" applyAlignment="1">
      <alignment vertical="center"/>
    </xf>
    <xf numFmtId="0" fontId="91" fillId="39" borderId="16" xfId="0" applyFont="1" applyFill="1" applyBorder="1" applyAlignment="1">
      <alignment horizontal="left" vertical="center" indent="1"/>
    </xf>
    <xf numFmtId="0" fontId="27" fillId="0" borderId="16" xfId="509" applyFont="1" applyFill="1" applyBorder="1" applyAlignment="1">
      <alignment horizontal="left" vertical="center" indent="1"/>
    </xf>
    <xf numFmtId="0" fontId="80" fillId="0" borderId="16" xfId="0" applyFont="1" applyBorder="1" applyAlignment="1">
      <alignment horizontal="right" vertical="center" indent="1"/>
    </xf>
    <xf numFmtId="0" fontId="59" fillId="0" borderId="16" xfId="0" applyFont="1" applyBorder="1" applyAlignment="1">
      <alignment horizontal="left" vertical="center" indent="1"/>
    </xf>
    <xf numFmtId="0" fontId="88" fillId="0" borderId="16" xfId="0" applyFont="1" applyBorder="1" applyAlignment="1">
      <alignment horizontal="left" vertical="center" indent="1"/>
    </xf>
    <xf numFmtId="0" fontId="72" fillId="6" borderId="16" xfId="0" applyFont="1" applyFill="1" applyBorder="1" applyAlignment="1">
      <alignment horizontal="left" vertical="center" indent="1"/>
    </xf>
    <xf numFmtId="0" fontId="27" fillId="0" borderId="16" xfId="509" applyFont="1" applyBorder="1">
      <alignment horizontal="left" vertical="center"/>
    </xf>
    <xf numFmtId="0" fontId="83" fillId="0" borderId="16" xfId="0" applyFont="1" applyBorder="1">
      <alignment vertical="center"/>
    </xf>
    <xf numFmtId="0" fontId="27" fillId="0" borderId="16" xfId="0" applyFont="1" applyBorder="1">
      <alignment vertical="center"/>
    </xf>
    <xf numFmtId="0" fontId="24" fillId="0" borderId="0" xfId="0" applyFont="1" applyBorder="1">
      <alignment vertical="center"/>
    </xf>
    <xf numFmtId="0" fontId="27" fillId="0" borderId="0" xfId="0" applyFont="1" applyBorder="1">
      <alignment vertical="center"/>
    </xf>
    <xf numFmtId="0" fontId="24" fillId="0" borderId="0" xfId="0" applyFont="1" applyBorder="1" applyAlignment="1">
      <alignment horizontal="left" vertical="center" indent="1"/>
    </xf>
    <xf numFmtId="0" fontId="72" fillId="50" borderId="16" xfId="0" applyFont="1" applyFill="1" applyBorder="1" applyAlignment="1">
      <alignment horizontal="left" vertical="center" indent="1"/>
    </xf>
    <xf numFmtId="0" fontId="24" fillId="0" borderId="0" xfId="0" applyFont="1" applyBorder="1" applyAlignment="1">
      <alignment vertical="center"/>
    </xf>
    <xf numFmtId="0" fontId="0" fillId="0" borderId="0" xfId="0" applyFill="1" applyBorder="1" applyAlignment="1">
      <alignment horizontal="left" vertical="center" indent="1"/>
    </xf>
    <xf numFmtId="0" fontId="0" fillId="0" borderId="0" xfId="0" applyBorder="1" applyAlignment="1">
      <alignment horizontal="left" vertical="center" indent="1"/>
    </xf>
    <xf numFmtId="0" fontId="72" fillId="8" borderId="16" xfId="0" applyFont="1" applyFill="1" applyBorder="1" applyAlignment="1">
      <alignment horizontal="left" vertical="center" indent="1"/>
    </xf>
    <xf numFmtId="177" fontId="30" fillId="0" borderId="0" xfId="1" quotePrefix="1" applyNumberFormat="1" applyFont="1" applyFill="1" applyBorder="1" applyAlignment="1">
      <alignment vertical="center"/>
    </xf>
    <xf numFmtId="177" fontId="30" fillId="0" borderId="0" xfId="1" quotePrefix="1" applyNumberFormat="1" applyFont="1" applyFill="1" applyBorder="1" applyAlignment="1">
      <alignment horizontal="left" vertical="center" indent="1"/>
    </xf>
    <xf numFmtId="0" fontId="30" fillId="0" borderId="0" xfId="1" applyNumberFormat="1" applyFont="1" applyFill="1" applyBorder="1" applyAlignment="1">
      <alignment horizontal="left" vertical="center" indent="2"/>
    </xf>
    <xf numFmtId="0" fontId="73" fillId="0" borderId="71" xfId="0" applyFont="1" applyBorder="1">
      <alignment vertical="center"/>
    </xf>
    <xf numFmtId="0" fontId="0" fillId="0" borderId="72" xfId="0" applyBorder="1">
      <alignment vertical="center"/>
    </xf>
    <xf numFmtId="0" fontId="0" fillId="0" borderId="73" xfId="0" applyBorder="1">
      <alignment vertical="center"/>
    </xf>
    <xf numFmtId="0" fontId="73" fillId="0" borderId="74" xfId="0" applyFont="1" applyBorder="1">
      <alignment vertical="center"/>
    </xf>
    <xf numFmtId="0" fontId="0" fillId="0" borderId="74" xfId="0" applyBorder="1">
      <alignment vertical="center"/>
    </xf>
    <xf numFmtId="0" fontId="73" fillId="0" borderId="75" xfId="0" applyFont="1" applyBorder="1">
      <alignment vertical="center"/>
    </xf>
    <xf numFmtId="0" fontId="13" fillId="0" borderId="0" xfId="1" quotePrefix="1" applyNumberFormat="1" applyFont="1" applyFill="1" applyBorder="1" applyAlignment="1">
      <alignment horizontal="left" vertical="center"/>
    </xf>
    <xf numFmtId="0" fontId="13" fillId="0" borderId="0" xfId="1" applyNumberFormat="1" applyFont="1" applyFill="1" applyBorder="1" applyAlignment="1">
      <alignment horizontal="left" vertical="center"/>
    </xf>
    <xf numFmtId="0" fontId="18" fillId="0" borderId="0" xfId="1" applyFont="1" applyBorder="1" applyAlignment="1">
      <alignment horizontal="left" vertical="center" indent="1"/>
    </xf>
    <xf numFmtId="176" fontId="24" fillId="0" borderId="0" xfId="0" applyNumberFormat="1" applyFont="1" applyBorder="1">
      <alignment vertical="center"/>
    </xf>
    <xf numFmtId="0" fontId="26" fillId="0" borderId="68" xfId="1" applyFont="1" applyBorder="1" applyAlignment="1">
      <alignment horizontal="left" vertical="center" indent="1"/>
    </xf>
    <xf numFmtId="0" fontId="26" fillId="0" borderId="70" xfId="1" applyFont="1" applyBorder="1" applyAlignment="1">
      <alignment horizontal="left" vertical="center" indent="1"/>
    </xf>
    <xf numFmtId="0" fontId="26" fillId="0" borderId="49" xfId="1" applyFont="1" applyBorder="1" applyAlignment="1">
      <alignment horizontal="left" vertical="center" indent="1"/>
    </xf>
    <xf numFmtId="0" fontId="26" fillId="0" borderId="54" xfId="1" applyFont="1" applyBorder="1" applyAlignment="1">
      <alignment horizontal="left" vertical="center" indent="1"/>
    </xf>
    <xf numFmtId="0" fontId="18" fillId="0" borderId="52" xfId="1" applyFont="1" applyBorder="1" applyAlignment="1">
      <alignment horizontal="left" vertical="center" indent="2"/>
    </xf>
    <xf numFmtId="0" fontId="26" fillId="0" borderId="52" xfId="1" applyFont="1" applyBorder="1" applyAlignment="1">
      <alignment horizontal="left" vertical="center" indent="2"/>
    </xf>
    <xf numFmtId="176" fontId="24" fillId="0" borderId="0" xfId="0" applyNumberFormat="1" applyFont="1" applyBorder="1" applyAlignment="1">
      <alignment vertical="center"/>
    </xf>
    <xf numFmtId="0" fontId="13" fillId="0" borderId="0" xfId="1" applyNumberFormat="1" applyFont="1" applyBorder="1" applyAlignment="1">
      <alignment horizontal="left" vertical="center" indent="1"/>
    </xf>
    <xf numFmtId="0" fontId="80" fillId="0" borderId="69" xfId="0" applyFont="1" applyBorder="1" applyAlignment="1">
      <alignment horizontal="left" vertical="center" indent="3"/>
    </xf>
    <xf numFmtId="0" fontId="26" fillId="0" borderId="49" xfId="1" applyFont="1" applyBorder="1" applyAlignment="1">
      <alignment horizontal="left" vertical="center" indent="2"/>
    </xf>
    <xf numFmtId="0" fontId="18" fillId="0" borderId="52" xfId="1" applyFont="1" applyBorder="1" applyAlignment="1">
      <alignment horizontal="left" vertical="center" indent="3"/>
    </xf>
    <xf numFmtId="0" fontId="26" fillId="0" borderId="54" xfId="1" applyFont="1" applyBorder="1" applyAlignment="1">
      <alignment horizontal="left" vertical="center" indent="2"/>
    </xf>
    <xf numFmtId="0" fontId="26" fillId="0" borderId="52" xfId="1" applyFont="1" applyBorder="1" applyAlignment="1">
      <alignment horizontal="left" vertical="center" indent="3"/>
    </xf>
    <xf numFmtId="0" fontId="94" fillId="0" borderId="52" xfId="1" applyFont="1" applyBorder="1" applyAlignment="1">
      <alignment horizontal="left" vertical="center" indent="3"/>
    </xf>
    <xf numFmtId="0" fontId="77" fillId="0" borderId="69" xfId="0" applyFont="1" applyBorder="1" applyAlignment="1">
      <alignment horizontal="left" vertical="center" indent="4"/>
    </xf>
    <xf numFmtId="0" fontId="77" fillId="0" borderId="63" xfId="0" applyFont="1" applyBorder="1" applyAlignment="1">
      <alignment horizontal="left" vertical="center" indent="3"/>
    </xf>
    <xf numFmtId="0" fontId="26" fillId="0" borderId="68" xfId="1" applyFont="1" applyBorder="1" applyAlignment="1">
      <alignment horizontal="left" vertical="center" indent="2"/>
    </xf>
    <xf numFmtId="0" fontId="26" fillId="0" borderId="70" xfId="1" applyFont="1" applyBorder="1" applyAlignment="1">
      <alignment horizontal="left" vertical="center" indent="2"/>
    </xf>
    <xf numFmtId="0" fontId="26" fillId="0" borderId="69" xfId="1" applyFont="1" applyBorder="1" applyAlignment="1">
      <alignment horizontal="left" vertical="center" indent="3"/>
    </xf>
    <xf numFmtId="0" fontId="18" fillId="0" borderId="69" xfId="1" applyFont="1" applyBorder="1" applyAlignment="1">
      <alignment horizontal="left" vertical="center" indent="4"/>
    </xf>
    <xf numFmtId="0" fontId="21" fillId="0" borderId="49" xfId="182" applyFont="1" applyFill="1" applyBorder="1" applyAlignment="1">
      <alignment horizontal="left" vertical="center" indent="2"/>
    </xf>
    <xf numFmtId="0" fontId="21" fillId="0" borderId="54" xfId="182" applyFont="1" applyFill="1" applyBorder="1" applyAlignment="1">
      <alignment horizontal="left" vertical="center" indent="2"/>
    </xf>
    <xf numFmtId="0" fontId="18" fillId="0" borderId="69" xfId="0" applyFont="1" applyBorder="1" applyAlignment="1">
      <alignment horizontal="left" vertical="center" indent="3"/>
    </xf>
    <xf numFmtId="0" fontId="30" fillId="0" borderId="0" xfId="0" applyFont="1" applyFill="1" applyBorder="1" applyAlignment="1">
      <alignment horizontal="left" vertical="center" indent="2"/>
    </xf>
    <xf numFmtId="0" fontId="30" fillId="0" borderId="49" xfId="0" applyFont="1" applyFill="1" applyBorder="1" applyAlignment="1">
      <alignment horizontal="left" vertical="center" indent="3"/>
    </xf>
    <xf numFmtId="0" fontId="30" fillId="0" borderId="52" xfId="0" applyFont="1" applyFill="1" applyBorder="1" applyAlignment="1">
      <alignment horizontal="left" vertical="center" indent="3"/>
    </xf>
    <xf numFmtId="0" fontId="30" fillId="0" borderId="54" xfId="0" applyFont="1" applyFill="1" applyBorder="1" applyAlignment="1">
      <alignment horizontal="left" vertical="center" indent="3"/>
    </xf>
    <xf numFmtId="0" fontId="80" fillId="0" borderId="52" xfId="0" applyFont="1" applyBorder="1" applyAlignment="1">
      <alignment horizontal="left" vertical="center" indent="3"/>
    </xf>
    <xf numFmtId="0" fontId="77" fillId="9" borderId="62" xfId="0" applyFont="1" applyFill="1" applyBorder="1" applyAlignment="1">
      <alignment horizontal="left" vertical="center" indent="2"/>
    </xf>
    <xf numFmtId="0" fontId="97" fillId="9" borderId="71" xfId="1" applyFont="1" applyFill="1" applyBorder="1">
      <alignment vertical="center"/>
    </xf>
    <xf numFmtId="0" fontId="95" fillId="9" borderId="71" xfId="0" applyFont="1" applyFill="1" applyBorder="1">
      <alignment vertical="center"/>
    </xf>
    <xf numFmtId="0" fontId="95" fillId="9" borderId="72" xfId="0" applyFont="1" applyFill="1" applyBorder="1">
      <alignment vertical="center"/>
    </xf>
    <xf numFmtId="0" fontId="77" fillId="9" borderId="76" xfId="0" quotePrefix="1" applyFont="1" applyFill="1" applyBorder="1" applyAlignment="1">
      <alignment horizontal="left" vertical="center" indent="2"/>
    </xf>
    <xf numFmtId="0" fontId="97" fillId="9" borderId="77" xfId="1" applyFont="1" applyFill="1" applyBorder="1">
      <alignment vertical="center"/>
    </xf>
    <xf numFmtId="0" fontId="95" fillId="9" borderId="77" xfId="0" applyFont="1" applyFill="1" applyBorder="1">
      <alignment vertical="center"/>
    </xf>
    <xf numFmtId="0" fontId="95" fillId="9" borderId="78" xfId="0" applyFont="1" applyFill="1" applyBorder="1">
      <alignment vertical="center"/>
    </xf>
    <xf numFmtId="0" fontId="77" fillId="0" borderId="49" xfId="0" applyFont="1" applyBorder="1" applyAlignment="1">
      <alignment horizontal="left" vertical="center" indent="2"/>
    </xf>
    <xf numFmtId="0" fontId="80" fillId="0" borderId="50" xfId="0" applyFont="1" applyBorder="1">
      <alignment vertical="center"/>
    </xf>
    <xf numFmtId="0" fontId="80" fillId="0" borderId="51" xfId="0" applyFont="1" applyBorder="1">
      <alignment vertical="center"/>
    </xf>
    <xf numFmtId="0" fontId="77" fillId="0" borderId="54" xfId="0" applyFont="1" applyBorder="1" applyAlignment="1">
      <alignment horizontal="left" vertical="center" indent="2"/>
    </xf>
    <xf numFmtId="0" fontId="80" fillId="0" borderId="55" xfId="0" applyFont="1" applyBorder="1">
      <alignment vertical="center"/>
    </xf>
    <xf numFmtId="0" fontId="80" fillId="0" borderId="56" xfId="0" applyFont="1" applyBorder="1">
      <alignment vertical="center"/>
    </xf>
    <xf numFmtId="0" fontId="80" fillId="0" borderId="53" xfId="0" applyFont="1" applyBorder="1">
      <alignment vertical="center"/>
    </xf>
    <xf numFmtId="0" fontId="77" fillId="9" borderId="49" xfId="0" applyFont="1" applyFill="1" applyBorder="1" applyAlignment="1">
      <alignment horizontal="left" vertical="center" indent="1"/>
    </xf>
    <xf numFmtId="0" fontId="77" fillId="9" borderId="52" xfId="0" applyFont="1" applyFill="1" applyBorder="1" applyAlignment="1">
      <alignment horizontal="left" vertical="center" indent="1"/>
    </xf>
    <xf numFmtId="0" fontId="77" fillId="9" borderId="54" xfId="0" applyFont="1" applyFill="1" applyBorder="1" applyAlignment="1">
      <alignment horizontal="left" vertical="center" indent="1"/>
    </xf>
    <xf numFmtId="0" fontId="98" fillId="9" borderId="52" xfId="0" applyFont="1" applyFill="1" applyBorder="1" applyAlignment="1">
      <alignment horizontal="left" vertical="center" indent="1"/>
    </xf>
    <xf numFmtId="0" fontId="98" fillId="0" borderId="52" xfId="0" applyFont="1" applyBorder="1" applyAlignment="1">
      <alignment horizontal="left" vertical="center" indent="2"/>
    </xf>
    <xf numFmtId="0" fontId="80" fillId="0" borderId="69" xfId="0" applyFont="1" applyBorder="1" applyAlignment="1">
      <alignment horizontal="left" vertical="center" indent="4"/>
    </xf>
    <xf numFmtId="0" fontId="0" fillId="0" borderId="71" xfId="0" applyBorder="1">
      <alignment vertical="center"/>
    </xf>
    <xf numFmtId="0" fontId="80" fillId="0" borderId="63" xfId="0" applyFont="1" applyBorder="1" applyAlignment="1">
      <alignment horizontal="left" vertical="center" indent="3"/>
    </xf>
    <xf numFmtId="0" fontId="77" fillId="0" borderId="63" xfId="0" applyFont="1" applyBorder="1" applyAlignment="1">
      <alignment horizontal="left" vertical="center" indent="4"/>
    </xf>
    <xf numFmtId="0" fontId="0" fillId="0" borderId="75" xfId="0" applyBorder="1">
      <alignment vertical="center"/>
    </xf>
    <xf numFmtId="0" fontId="0" fillId="0" borderId="0" xfId="0" applyBorder="1" applyAlignment="1">
      <alignment horizontal="center" vertical="center"/>
    </xf>
    <xf numFmtId="0" fontId="99" fillId="9" borderId="54" xfId="0" applyFont="1" applyFill="1" applyBorder="1" applyAlignment="1">
      <alignment horizontal="left" vertical="center" indent="1"/>
    </xf>
    <xf numFmtId="0" fontId="99" fillId="0" borderId="54" xfId="0" applyFont="1" applyBorder="1" applyAlignment="1">
      <alignment horizontal="left" vertical="center" indent="2"/>
    </xf>
    <xf numFmtId="0" fontId="77" fillId="0" borderId="50" xfId="0" applyFont="1" applyBorder="1">
      <alignment vertical="center"/>
    </xf>
    <xf numFmtId="0" fontId="77" fillId="0" borderId="50" xfId="0" applyFont="1" applyBorder="1" applyAlignment="1">
      <alignment horizontal="left" vertical="center" indent="2"/>
    </xf>
    <xf numFmtId="0" fontId="98" fillId="0" borderId="0" xfId="0" applyFont="1" applyBorder="1" applyAlignment="1">
      <alignment horizontal="left" vertical="center" indent="2"/>
    </xf>
    <xf numFmtId="0" fontId="99" fillId="0" borderId="55" xfId="0" applyFont="1" applyBorder="1" applyAlignment="1">
      <alignment horizontal="left" vertical="center" indent="2"/>
    </xf>
    <xf numFmtId="0" fontId="77" fillId="9" borderId="79" xfId="0" applyFont="1" applyFill="1" applyBorder="1" applyAlignment="1">
      <alignment horizontal="left" vertical="center" indent="1"/>
    </xf>
    <xf numFmtId="0" fontId="98" fillId="9" borderId="80" xfId="0" applyFont="1" applyFill="1" applyBorder="1" applyAlignment="1">
      <alignment horizontal="left" vertical="center" indent="1"/>
    </xf>
    <xf numFmtId="0" fontId="99" fillId="9" borderId="81" xfId="0" applyFont="1" applyFill="1" applyBorder="1" applyAlignment="1">
      <alignment horizontal="left" vertical="center" indent="1"/>
    </xf>
    <xf numFmtId="0" fontId="13" fillId="0" borderId="0" xfId="1" applyNumberFormat="1" applyFont="1" applyFill="1" applyBorder="1" applyAlignment="1">
      <alignment horizontal="left" vertical="center" indent="3"/>
    </xf>
    <xf numFmtId="0" fontId="81" fillId="8" borderId="0" xfId="0" applyFont="1" applyFill="1" applyBorder="1" applyAlignment="1">
      <alignment vertical="center"/>
    </xf>
    <xf numFmtId="0" fontId="53" fillId="0" borderId="0" xfId="0" applyFont="1" applyBorder="1" applyAlignment="1">
      <alignment vertical="center"/>
    </xf>
    <xf numFmtId="0" fontId="73" fillId="0" borderId="82" xfId="0" applyFont="1" applyBorder="1">
      <alignment vertical="center"/>
    </xf>
    <xf numFmtId="0" fontId="73" fillId="0" borderId="73" xfId="0" applyFont="1" applyBorder="1">
      <alignment vertical="center"/>
    </xf>
    <xf numFmtId="0" fontId="0" fillId="0" borderId="73" xfId="0" applyFill="1" applyBorder="1">
      <alignment vertical="center"/>
    </xf>
    <xf numFmtId="0" fontId="73" fillId="0" borderId="83" xfId="0" applyFont="1" applyBorder="1">
      <alignment vertical="center"/>
    </xf>
    <xf numFmtId="0" fontId="101" fillId="0" borderId="85" xfId="0" applyFont="1" applyBorder="1">
      <alignment vertical="center"/>
    </xf>
    <xf numFmtId="0" fontId="101" fillId="0" borderId="86" xfId="0" applyFont="1" applyBorder="1">
      <alignment vertical="center"/>
    </xf>
    <xf numFmtId="0" fontId="9" fillId="0" borderId="0" xfId="1" applyNumberFormat="1" applyFont="1" applyFill="1" applyBorder="1" applyAlignment="1">
      <alignment vertical="center"/>
    </xf>
    <xf numFmtId="0" fontId="15" fillId="0" borderId="0" xfId="0" applyFont="1" applyBorder="1" applyAlignment="1">
      <alignment vertical="center"/>
    </xf>
    <xf numFmtId="0" fontId="100" fillId="0" borderId="0" xfId="0" applyFont="1" applyBorder="1" applyAlignment="1">
      <alignment horizontal="left" vertical="center" indent="1"/>
    </xf>
    <xf numFmtId="0" fontId="100" fillId="0" borderId="0" xfId="0" applyFont="1" applyBorder="1" applyAlignment="1">
      <alignment horizontal="center" vertical="center"/>
    </xf>
    <xf numFmtId="0" fontId="77" fillId="0" borderId="84" xfId="0" applyFont="1" applyBorder="1" applyAlignment="1">
      <alignment horizontal="left" vertical="center" indent="1"/>
    </xf>
    <xf numFmtId="0" fontId="15" fillId="0" borderId="0" xfId="0" applyFont="1" applyBorder="1" applyAlignment="1">
      <alignment horizontal="left" vertical="center" indent="1"/>
    </xf>
    <xf numFmtId="0" fontId="59" fillId="7" borderId="84" xfId="0" applyFont="1" applyFill="1" applyBorder="1" applyAlignment="1">
      <alignment horizontal="left" vertical="center" indent="1"/>
    </xf>
    <xf numFmtId="0" fontId="101" fillId="7" borderId="85" xfId="0" applyFont="1" applyFill="1" applyBorder="1">
      <alignment vertical="center"/>
    </xf>
    <xf numFmtId="0" fontId="101" fillId="7" borderId="86" xfId="0" applyFont="1" applyFill="1" applyBorder="1">
      <alignment vertical="center"/>
    </xf>
    <xf numFmtId="0" fontId="59" fillId="7" borderId="87" xfId="0" applyFont="1" applyFill="1" applyBorder="1" applyAlignment="1">
      <alignment horizontal="left" vertical="center" indent="1"/>
    </xf>
    <xf numFmtId="0" fontId="101" fillId="7" borderId="88" xfId="0" applyFont="1" applyFill="1" applyBorder="1">
      <alignment vertical="center"/>
    </xf>
    <xf numFmtId="0" fontId="0" fillId="7" borderId="89" xfId="0" applyFill="1" applyBorder="1">
      <alignment vertical="center"/>
    </xf>
    <xf numFmtId="0" fontId="9" fillId="0" borderId="0" xfId="1" applyNumberFormat="1" applyFont="1" applyFill="1" applyBorder="1" applyAlignment="1">
      <alignment horizontal="left" vertical="center"/>
    </xf>
    <xf numFmtId="0" fontId="59" fillId="7" borderId="90" xfId="0" applyFont="1" applyFill="1" applyBorder="1" applyAlignment="1">
      <alignment horizontal="left" vertical="center" indent="1"/>
    </xf>
    <xf numFmtId="0" fontId="101" fillId="7" borderId="91" xfId="0" applyFont="1" applyFill="1" applyBorder="1">
      <alignment vertical="center"/>
    </xf>
    <xf numFmtId="0" fontId="0" fillId="7" borderId="91" xfId="0" applyFill="1" applyBorder="1">
      <alignment vertical="center"/>
    </xf>
    <xf numFmtId="0" fontId="0" fillId="7" borderId="92" xfId="0" applyFill="1" applyBorder="1">
      <alignment vertical="center"/>
    </xf>
    <xf numFmtId="0" fontId="59" fillId="7" borderId="93" xfId="0" applyFont="1" applyFill="1" applyBorder="1" applyAlignment="1">
      <alignment horizontal="left" vertical="center" indent="1"/>
    </xf>
    <xf numFmtId="0" fontId="101" fillId="7" borderId="94" xfId="0" applyFont="1" applyFill="1" applyBorder="1">
      <alignment vertical="center"/>
    </xf>
    <xf numFmtId="0" fontId="0" fillId="7" borderId="94" xfId="0" applyFill="1" applyBorder="1">
      <alignment vertical="center"/>
    </xf>
    <xf numFmtId="0" fontId="0" fillId="7" borderId="95" xfId="0" applyFill="1" applyBorder="1">
      <alignment vertical="center"/>
    </xf>
    <xf numFmtId="0" fontId="77" fillId="0" borderId="96" xfId="0" applyFont="1" applyBorder="1" applyAlignment="1">
      <alignment horizontal="left" vertical="center" indent="1"/>
    </xf>
    <xf numFmtId="0" fontId="101" fillId="0" borderId="97" xfId="0" applyFont="1" applyBorder="1">
      <alignment vertical="center"/>
    </xf>
    <xf numFmtId="0" fontId="101" fillId="0" borderId="98" xfId="0" applyFont="1" applyBorder="1">
      <alignment vertical="center"/>
    </xf>
    <xf numFmtId="0" fontId="9" fillId="0" borderId="0" xfId="1" applyNumberFormat="1" applyFont="1" applyFill="1" applyBorder="1" applyAlignment="1">
      <alignment horizontal="left" vertical="center" indent="1"/>
    </xf>
    <xf numFmtId="0" fontId="15" fillId="0" borderId="0" xfId="0" applyFont="1" applyBorder="1" applyAlignment="1">
      <alignment horizontal="left" vertical="center" indent="2"/>
    </xf>
    <xf numFmtId="0" fontId="74" fillId="0" borderId="0" xfId="0" applyFont="1" applyBorder="1" applyAlignment="1">
      <alignment vertical="center"/>
    </xf>
    <xf numFmtId="176" fontId="24" fillId="0" borderId="0" xfId="0" applyNumberFormat="1" applyFont="1" applyBorder="1" applyAlignment="1">
      <alignment horizontal="left" vertical="center" indent="1"/>
    </xf>
    <xf numFmtId="186" fontId="53" fillId="0" borderId="0" xfId="0" applyNumberFormat="1" applyFont="1" applyBorder="1">
      <alignment vertical="center"/>
    </xf>
    <xf numFmtId="0" fontId="78" fillId="44" borderId="17" xfId="0" applyFont="1" applyFill="1" applyBorder="1" applyAlignment="1">
      <alignment horizontal="center" vertical="center"/>
    </xf>
    <xf numFmtId="0" fontId="10" fillId="0" borderId="0" xfId="0" applyFont="1" applyBorder="1" applyAlignment="1">
      <alignment vertical="center"/>
    </xf>
    <xf numFmtId="178" fontId="30" fillId="0" borderId="0" xfId="1" quotePrefix="1" applyNumberFormat="1" applyFont="1" applyBorder="1" applyAlignment="1">
      <alignment horizontal="left" vertical="center" indent="1"/>
    </xf>
    <xf numFmtId="0" fontId="80" fillId="0" borderId="66" xfId="0" applyFont="1" applyBorder="1">
      <alignment vertical="center"/>
    </xf>
    <xf numFmtId="0" fontId="80" fillId="0" borderId="67" xfId="0" applyFont="1" applyBorder="1">
      <alignment vertical="center"/>
    </xf>
    <xf numFmtId="0" fontId="77" fillId="0" borderId="66" xfId="0" quotePrefix="1" applyFont="1" applyBorder="1" applyAlignment="1">
      <alignment horizontal="left" vertical="center" indent="1"/>
    </xf>
    <xf numFmtId="0" fontId="77" fillId="9" borderId="99" xfId="0" applyFont="1" applyFill="1" applyBorder="1" applyAlignment="1">
      <alignment horizontal="left" vertical="center" indent="1"/>
    </xf>
    <xf numFmtId="0" fontId="12" fillId="6" borderId="11" xfId="0" applyFont="1" applyFill="1" applyBorder="1" applyAlignment="1">
      <alignment horizontal="left" vertical="center" indent="1"/>
    </xf>
    <xf numFmtId="0" fontId="71" fillId="7" borderId="18" xfId="0" applyFont="1" applyFill="1" applyBorder="1" applyAlignment="1">
      <alignment horizontal="left" vertical="center" indent="1"/>
    </xf>
    <xf numFmtId="0" fontId="0" fillId="0" borderId="14" xfId="0" applyBorder="1">
      <alignment vertical="center"/>
    </xf>
    <xf numFmtId="0" fontId="73" fillId="0" borderId="14" xfId="0" applyFont="1" applyBorder="1">
      <alignment vertical="center"/>
    </xf>
    <xf numFmtId="0" fontId="0" fillId="0" borderId="18" xfId="0" applyBorder="1">
      <alignment vertical="center"/>
    </xf>
    <xf numFmtId="0" fontId="0" fillId="0" borderId="17" xfId="0" applyBorder="1" applyAlignment="1">
      <alignment horizontal="center" vertical="center"/>
    </xf>
    <xf numFmtId="0" fontId="82" fillId="4" borderId="7" xfId="1" applyFont="1" applyFill="1" applyBorder="1" applyAlignment="1">
      <alignment horizontal="center" vertical="center"/>
    </xf>
    <xf numFmtId="0" fontId="82" fillId="4" borderId="9" xfId="1" applyFont="1" applyFill="1" applyBorder="1" applyAlignment="1">
      <alignment horizontal="center" vertical="center"/>
    </xf>
    <xf numFmtId="0" fontId="82" fillId="4" borderId="8" xfId="1" applyFont="1" applyFill="1" applyBorder="1" applyAlignment="1">
      <alignment horizontal="center" vertical="center"/>
    </xf>
  </cellXfs>
  <cellStyles count="510">
    <cellStyle name="20% - 강조색1 2" xfId="7"/>
    <cellStyle name="20% - 강조색1 3" xfId="8"/>
    <cellStyle name="20% - 강조색1 4" xfId="9"/>
    <cellStyle name="20% - 강조색1 5" xfId="10"/>
    <cellStyle name="20% - 강조색1 6" xfId="11"/>
    <cellStyle name="20% - 강조색1 7" xfId="12"/>
    <cellStyle name="20% - 강조색2 2" xfId="13"/>
    <cellStyle name="20% - 강조색2 3" xfId="14"/>
    <cellStyle name="20% - 강조색2 4" xfId="15"/>
    <cellStyle name="20% - 강조색2 5" xfId="16"/>
    <cellStyle name="20% - 강조색2 6" xfId="17"/>
    <cellStyle name="20% - 강조색2 7" xfId="18"/>
    <cellStyle name="20% - 강조색3 2" xfId="19"/>
    <cellStyle name="20% - 강조색3 3" xfId="20"/>
    <cellStyle name="20% - 강조색3 4" xfId="21"/>
    <cellStyle name="20% - 강조색3 5" xfId="22"/>
    <cellStyle name="20% - 강조색3 6" xfId="23"/>
    <cellStyle name="20% - 강조색3 7" xfId="24"/>
    <cellStyle name="20% - 강조색4 2" xfId="25"/>
    <cellStyle name="20% - 강조색4 3" xfId="26"/>
    <cellStyle name="20% - 강조색4 4" xfId="27"/>
    <cellStyle name="20% - 강조색4 5" xfId="28"/>
    <cellStyle name="20% - 강조색4 6" xfId="29"/>
    <cellStyle name="20% - 강조색4 7" xfId="30"/>
    <cellStyle name="20% - 강조색5 2" xfId="31"/>
    <cellStyle name="20% - 강조색5 3" xfId="32"/>
    <cellStyle name="20% - 강조색5 4" xfId="33"/>
    <cellStyle name="20% - 강조색5 5" xfId="34"/>
    <cellStyle name="20% - 강조색5 6" xfId="35"/>
    <cellStyle name="20% - 강조색5 7" xfId="36"/>
    <cellStyle name="20% - 강조색6 2" xfId="37"/>
    <cellStyle name="20% - 강조색6 3" xfId="38"/>
    <cellStyle name="20% - 강조색6 4" xfId="39"/>
    <cellStyle name="20% - 강조색6 5" xfId="40"/>
    <cellStyle name="20% - 강조색6 6" xfId="41"/>
    <cellStyle name="20% - 강조색6 7" xfId="42"/>
    <cellStyle name="40% - 강조색1 2" xfId="43"/>
    <cellStyle name="40% - 강조색1 3" xfId="44"/>
    <cellStyle name="40% - 강조색1 4" xfId="45"/>
    <cellStyle name="40% - 강조색1 5" xfId="46"/>
    <cellStyle name="40% - 강조색1 6" xfId="47"/>
    <cellStyle name="40% - 강조색1 7" xfId="48"/>
    <cellStyle name="40% - 강조색2 2" xfId="49"/>
    <cellStyle name="40% - 강조색2 3" xfId="50"/>
    <cellStyle name="40% - 강조색2 4" xfId="51"/>
    <cellStyle name="40% - 강조색2 5" xfId="52"/>
    <cellStyle name="40% - 강조색2 6" xfId="53"/>
    <cellStyle name="40% - 강조색2 7" xfId="54"/>
    <cellStyle name="40% - 강조색3 2" xfId="55"/>
    <cellStyle name="40% - 강조색3 3" xfId="56"/>
    <cellStyle name="40% - 강조색3 4" xfId="57"/>
    <cellStyle name="40% - 강조색3 5" xfId="58"/>
    <cellStyle name="40% - 강조색3 6" xfId="59"/>
    <cellStyle name="40% - 강조색3 7" xfId="60"/>
    <cellStyle name="40% - 강조색4 2" xfId="61"/>
    <cellStyle name="40% - 강조색4 3" xfId="62"/>
    <cellStyle name="40% - 강조색4 4" xfId="63"/>
    <cellStyle name="40% - 강조색4 5" xfId="64"/>
    <cellStyle name="40% - 강조색4 6" xfId="65"/>
    <cellStyle name="40% - 강조색4 7" xfId="66"/>
    <cellStyle name="40% - 강조색5 2" xfId="67"/>
    <cellStyle name="40% - 강조색5 3" xfId="68"/>
    <cellStyle name="40% - 강조색5 4" xfId="69"/>
    <cellStyle name="40% - 강조색5 5" xfId="70"/>
    <cellStyle name="40% - 강조색5 6" xfId="71"/>
    <cellStyle name="40% - 강조색5 7" xfId="72"/>
    <cellStyle name="40% - 강조색6 2" xfId="73"/>
    <cellStyle name="40% - 강조색6 3" xfId="74"/>
    <cellStyle name="40% - 강조색6 4" xfId="75"/>
    <cellStyle name="40% - 강조색6 5" xfId="76"/>
    <cellStyle name="40% - 강조색6 6" xfId="77"/>
    <cellStyle name="40% - 강조색6 7" xfId="78"/>
    <cellStyle name="60% - 강조색1 2" xfId="79"/>
    <cellStyle name="60% - 강조색1 3" xfId="80"/>
    <cellStyle name="60% - 강조색1 4" xfId="81"/>
    <cellStyle name="60% - 강조색1 5" xfId="82"/>
    <cellStyle name="60% - 강조색1 6" xfId="83"/>
    <cellStyle name="60% - 강조색1 7" xfId="84"/>
    <cellStyle name="60% - 강조색2 2" xfId="85"/>
    <cellStyle name="60% - 강조색2 3" xfId="86"/>
    <cellStyle name="60% - 강조색2 4" xfId="87"/>
    <cellStyle name="60% - 강조색2 5" xfId="88"/>
    <cellStyle name="60% - 강조색2 6" xfId="89"/>
    <cellStyle name="60% - 강조색2 7" xfId="90"/>
    <cellStyle name="60% - 강조색3 2" xfId="91"/>
    <cellStyle name="60% - 강조색3 3" xfId="92"/>
    <cellStyle name="60% - 강조색3 4" xfId="93"/>
    <cellStyle name="60% - 강조색3 5" xfId="94"/>
    <cellStyle name="60% - 강조색3 6" xfId="95"/>
    <cellStyle name="60% - 강조색3 7" xfId="96"/>
    <cellStyle name="60% - 강조색4 2" xfId="97"/>
    <cellStyle name="60% - 강조색4 3" xfId="98"/>
    <cellStyle name="60% - 강조색4 4" xfId="99"/>
    <cellStyle name="60% - 강조색4 5" xfId="100"/>
    <cellStyle name="60% - 강조색4 6" xfId="101"/>
    <cellStyle name="60% - 강조색4 7" xfId="102"/>
    <cellStyle name="60% - 강조색5 2" xfId="103"/>
    <cellStyle name="60% - 강조색5 3" xfId="104"/>
    <cellStyle name="60% - 강조색5 4" xfId="105"/>
    <cellStyle name="60% - 강조색5 5" xfId="106"/>
    <cellStyle name="60% - 강조색5 6" xfId="107"/>
    <cellStyle name="60% - 강조색5 7" xfId="108"/>
    <cellStyle name="60% - 강조색6 2" xfId="109"/>
    <cellStyle name="60% - 강조색6 3" xfId="110"/>
    <cellStyle name="60% - 강조색6 4" xfId="111"/>
    <cellStyle name="60% - 강조색6 5" xfId="112"/>
    <cellStyle name="60% - 강조색6 6" xfId="113"/>
    <cellStyle name="60% - 강조색6 7" xfId="114"/>
    <cellStyle name="A¨­￠￢￠O [0]_INQUIRY ￠?￥i¨u¡AAⓒ￢Aⓒª " xfId="482"/>
    <cellStyle name="A¨­￠￢￠O_INQUIRY ￠?￥i¨u¡AAⓒ￢Aⓒª " xfId="483"/>
    <cellStyle name="AeE­ [0]_AMT " xfId="484"/>
    <cellStyle name="AeE­_AMT " xfId="485"/>
    <cellStyle name="AeE¡ⓒ [0]_INQUIRY ￠?￥i¨u¡AAⓒ￢Aⓒª " xfId="486"/>
    <cellStyle name="AeE¡ⓒ_INQUIRY ￠?￥i¨u¡AAⓒ￢Aⓒª " xfId="487"/>
    <cellStyle name="AÞ¸¶ [0]_AN°y(1.25) " xfId="488"/>
    <cellStyle name="AÞ¸¶_AN°y(1.25) " xfId="489"/>
    <cellStyle name="C¡IA¨ª_¡ic¨u¡A¨￢I¨￢¡Æ AN¡Æe " xfId="490"/>
    <cellStyle name="C￥AØ_¿μ¾÷CoE² " xfId="491"/>
    <cellStyle name="Comma [0]_ SG&amp;A Bridge " xfId="492"/>
    <cellStyle name="Comma_ SG&amp;A Bridge " xfId="493"/>
    <cellStyle name="Comma0" xfId="494"/>
    <cellStyle name="Curren?_x0012_퐀_x0017_?" xfId="495"/>
    <cellStyle name="Currency [0]_ SG&amp;A Bridge " xfId="496"/>
    <cellStyle name="Currency_ SG&amp;A Bridge " xfId="497"/>
    <cellStyle name="Currency0" xfId="498"/>
    <cellStyle name="Date" xfId="499"/>
    <cellStyle name="Fixed" xfId="500"/>
    <cellStyle name="Header1" xfId="501"/>
    <cellStyle name="Header2" xfId="502"/>
    <cellStyle name="Heading 1" xfId="503"/>
    <cellStyle name="Heading 2" xfId="504"/>
    <cellStyle name="Normal_ SG&amp;A Bridge " xfId="505"/>
    <cellStyle name="Percent [2]" xfId="506"/>
    <cellStyle name="subhead" xfId="507"/>
    <cellStyle name="Total" xfId="508"/>
    <cellStyle name="강조색1 2" xfId="115"/>
    <cellStyle name="강조색1 3" xfId="116"/>
    <cellStyle name="강조색1 4" xfId="117"/>
    <cellStyle name="강조색1 5" xfId="118"/>
    <cellStyle name="강조색1 6" xfId="119"/>
    <cellStyle name="강조색1 7" xfId="120"/>
    <cellStyle name="강조색2 2" xfId="121"/>
    <cellStyle name="강조색2 3" xfId="122"/>
    <cellStyle name="강조색2 4" xfId="123"/>
    <cellStyle name="강조색2 5" xfId="124"/>
    <cellStyle name="강조색2 6" xfId="125"/>
    <cellStyle name="강조색2 7" xfId="126"/>
    <cellStyle name="강조색3 2" xfId="127"/>
    <cellStyle name="강조색3 3" xfId="128"/>
    <cellStyle name="강조색3 4" xfId="129"/>
    <cellStyle name="강조색3 5" xfId="130"/>
    <cellStyle name="강조색3 6" xfId="131"/>
    <cellStyle name="강조색3 7" xfId="132"/>
    <cellStyle name="강조색4 2" xfId="133"/>
    <cellStyle name="강조색4 3" xfId="134"/>
    <cellStyle name="강조색4 4" xfId="135"/>
    <cellStyle name="강조색4 5" xfId="136"/>
    <cellStyle name="강조색4 6" xfId="137"/>
    <cellStyle name="강조색4 7" xfId="138"/>
    <cellStyle name="강조색5 2" xfId="139"/>
    <cellStyle name="강조색5 3" xfId="140"/>
    <cellStyle name="강조색5 4" xfId="141"/>
    <cellStyle name="강조색5 5" xfId="142"/>
    <cellStyle name="강조색5 6" xfId="143"/>
    <cellStyle name="강조색5 7" xfId="144"/>
    <cellStyle name="강조색6 2" xfId="145"/>
    <cellStyle name="강조색6 3" xfId="146"/>
    <cellStyle name="강조색6 4" xfId="147"/>
    <cellStyle name="강조색6 5" xfId="148"/>
    <cellStyle name="강조색6 6" xfId="149"/>
    <cellStyle name="강조색6 7" xfId="150"/>
    <cellStyle name="경고문 2" xfId="151"/>
    <cellStyle name="경고문 3" xfId="152"/>
    <cellStyle name="경고문 4" xfId="153"/>
    <cellStyle name="경고문 5" xfId="154"/>
    <cellStyle name="경고문 6" xfId="155"/>
    <cellStyle name="경고문 7" xfId="156"/>
    <cellStyle name="계산 2" xfId="157"/>
    <cellStyle name="계산 2 2" xfId="366"/>
    <cellStyle name="계산 2 3" xfId="396"/>
    <cellStyle name="계산 3" xfId="158"/>
    <cellStyle name="계산 3 2" xfId="367"/>
    <cellStyle name="계산 3 3" xfId="397"/>
    <cellStyle name="계산 4" xfId="159"/>
    <cellStyle name="계산 4 2" xfId="368"/>
    <cellStyle name="계산 4 3" xfId="398"/>
    <cellStyle name="계산 5" xfId="160"/>
    <cellStyle name="계산 5 2" xfId="369"/>
    <cellStyle name="계산 5 3" xfId="399"/>
    <cellStyle name="계산 6" xfId="161"/>
    <cellStyle name="계산 6 2" xfId="370"/>
    <cellStyle name="계산 6 3" xfId="400"/>
    <cellStyle name="계산 7" xfId="162"/>
    <cellStyle name="계산 7 2" xfId="371"/>
    <cellStyle name="계산 7 3" xfId="401"/>
    <cellStyle name="나쁨 2" xfId="163"/>
    <cellStyle name="나쁨 3" xfId="164"/>
    <cellStyle name="나쁨 4" xfId="165"/>
    <cellStyle name="나쁨 5" xfId="166"/>
    <cellStyle name="나쁨 6" xfId="167"/>
    <cellStyle name="나쁨 7" xfId="168"/>
    <cellStyle name="똿뗦먛귟 [0.00]_PRODUCT DETAIL Q1" xfId="433"/>
    <cellStyle name="똿뗦먛귟_PRODUCT DETAIL Q1" xfId="434"/>
    <cellStyle name="메모 10" xfId="169"/>
    <cellStyle name="메모 11" xfId="170"/>
    <cellStyle name="메모 12" xfId="171"/>
    <cellStyle name="메모 13" xfId="172"/>
    <cellStyle name="메모 2" xfId="173"/>
    <cellStyle name="메모 3" xfId="174"/>
    <cellStyle name="메모 4" xfId="175"/>
    <cellStyle name="메모 4 2" xfId="372"/>
    <cellStyle name="메모 4 3" xfId="402"/>
    <cellStyle name="메모 5" xfId="176"/>
    <cellStyle name="메모 5 2" xfId="373"/>
    <cellStyle name="메모 5 3" xfId="403"/>
    <cellStyle name="메모 6" xfId="177"/>
    <cellStyle name="메모 6 2" xfId="374"/>
    <cellStyle name="메모 6 3" xfId="404"/>
    <cellStyle name="메모 7" xfId="178"/>
    <cellStyle name="메모 7 2" xfId="375"/>
    <cellStyle name="메모 7 3" xfId="405"/>
    <cellStyle name="메모 8" xfId="179"/>
    <cellStyle name="메모 8 2" xfId="376"/>
    <cellStyle name="메모 8 3" xfId="406"/>
    <cellStyle name="메모 9" xfId="180"/>
    <cellStyle name="메모 9 2" xfId="377"/>
    <cellStyle name="메모 9 3" xfId="407"/>
    <cellStyle name="믅됞 [0.00]_PRODUCT DETAIL Q1" xfId="435"/>
    <cellStyle name="믅됞_PRODUCT DETAIL Q1" xfId="436"/>
    <cellStyle name="백분율 2" xfId="437"/>
    <cellStyle name="백분율 4" xfId="181"/>
    <cellStyle name="보통 10" xfId="182"/>
    <cellStyle name="보통 11" xfId="183"/>
    <cellStyle name="보통 12" xfId="3"/>
    <cellStyle name="보통 13" xfId="5"/>
    <cellStyle name="보통 2" xfId="184"/>
    <cellStyle name="보통 3" xfId="185"/>
    <cellStyle name="보통 4" xfId="186"/>
    <cellStyle name="보통 5" xfId="187"/>
    <cellStyle name="보통 6" xfId="188"/>
    <cellStyle name="보통 7" xfId="189"/>
    <cellStyle name="보통 8" xfId="190"/>
    <cellStyle name="보통 9" xfId="191"/>
    <cellStyle name="뷭?_BOOKSHIP" xfId="438"/>
    <cellStyle name="설명 텍스트 2" xfId="192"/>
    <cellStyle name="설명 텍스트 3" xfId="193"/>
    <cellStyle name="설명 텍스트 4" xfId="194"/>
    <cellStyle name="설명 텍스트 5" xfId="195"/>
    <cellStyle name="설명 텍스트 6" xfId="196"/>
    <cellStyle name="설명 텍스트 7" xfId="197"/>
    <cellStyle name="셀 확인 2" xfId="198"/>
    <cellStyle name="셀 확인 3" xfId="199"/>
    <cellStyle name="셀 확인 4" xfId="200"/>
    <cellStyle name="셀 확인 5" xfId="201"/>
    <cellStyle name="셀 확인 6" xfId="202"/>
    <cellStyle name="셀 확인 7" xfId="203"/>
    <cellStyle name="쉼표 [0] 10" xfId="204"/>
    <cellStyle name="쉼표 [0] 11" xfId="205"/>
    <cellStyle name="쉼표 [0] 12" xfId="206"/>
    <cellStyle name="쉼표 [0] 13" xfId="207"/>
    <cellStyle name="쉼표 [0] 14" xfId="208"/>
    <cellStyle name="쉼표 [0] 15" xfId="209"/>
    <cellStyle name="쉼표 [0] 16" xfId="210"/>
    <cellStyle name="쉼표 [0] 17" xfId="211"/>
    <cellStyle name="쉼표 [0] 18" xfId="212"/>
    <cellStyle name="쉼표 [0] 19" xfId="213"/>
    <cellStyle name="쉼표 [0] 2" xfId="214"/>
    <cellStyle name="쉼표 [0] 2 2" xfId="439"/>
    <cellStyle name="쉼표 [0] 2 3" xfId="440"/>
    <cellStyle name="쉼표 [0] 20" xfId="215"/>
    <cellStyle name="쉼표 [0] 21" xfId="441"/>
    <cellStyle name="쉼표 [0] 21 2" xfId="442"/>
    <cellStyle name="쉼표 [0] 22" xfId="216"/>
    <cellStyle name="쉼표 [0] 23" xfId="443"/>
    <cellStyle name="쉼표 [0] 3" xfId="217"/>
    <cellStyle name="쉼표 [0] 4" xfId="218"/>
    <cellStyle name="쉼표 [0] 5" xfId="219"/>
    <cellStyle name="쉼표 [0] 6" xfId="220"/>
    <cellStyle name="쉼표 [0] 7" xfId="221"/>
    <cellStyle name="쉼표 [0] 8" xfId="222"/>
    <cellStyle name="쉼표 [0] 9" xfId="223"/>
    <cellStyle name="스타일 1" xfId="444"/>
    <cellStyle name="연결된 셀 2" xfId="224"/>
    <cellStyle name="연결된 셀 3" xfId="225"/>
    <cellStyle name="연결된 셀 4" xfId="226"/>
    <cellStyle name="연결된 셀 5" xfId="227"/>
    <cellStyle name="연결된 셀 6" xfId="228"/>
    <cellStyle name="연결된 셀 7" xfId="229"/>
    <cellStyle name="요약 2" xfId="230"/>
    <cellStyle name="요약 2 2" xfId="378"/>
    <cellStyle name="요약 2 3" xfId="408"/>
    <cellStyle name="요약 3" xfId="231"/>
    <cellStyle name="요약 3 2" xfId="379"/>
    <cellStyle name="요약 3 3" xfId="409"/>
    <cellStyle name="요약 4" xfId="232"/>
    <cellStyle name="요약 4 2" xfId="380"/>
    <cellStyle name="요약 4 3" xfId="410"/>
    <cellStyle name="요약 5" xfId="233"/>
    <cellStyle name="요약 5 2" xfId="381"/>
    <cellStyle name="요약 5 3" xfId="411"/>
    <cellStyle name="요약 6" xfId="234"/>
    <cellStyle name="요약 6 2" xfId="382"/>
    <cellStyle name="요약 6 3" xfId="412"/>
    <cellStyle name="요약 7" xfId="235"/>
    <cellStyle name="요약 7 2" xfId="383"/>
    <cellStyle name="요약 7 3" xfId="413"/>
    <cellStyle name="입력 2" xfId="236"/>
    <cellStyle name="입력 2 2" xfId="384"/>
    <cellStyle name="입력 2 3" xfId="414"/>
    <cellStyle name="입력 3" xfId="237"/>
    <cellStyle name="입력 3 2" xfId="385"/>
    <cellStyle name="입력 3 3" xfId="415"/>
    <cellStyle name="입력 4" xfId="238"/>
    <cellStyle name="입력 4 2" xfId="386"/>
    <cellStyle name="입력 4 3" xfId="416"/>
    <cellStyle name="입력 5" xfId="239"/>
    <cellStyle name="입력 5 2" xfId="387"/>
    <cellStyle name="입력 5 3" xfId="417"/>
    <cellStyle name="입력 6" xfId="240"/>
    <cellStyle name="입력 6 2" xfId="388"/>
    <cellStyle name="입력 6 3" xfId="418"/>
    <cellStyle name="입력 7" xfId="241"/>
    <cellStyle name="입력 7 2" xfId="389"/>
    <cellStyle name="입력 7 3" xfId="419"/>
    <cellStyle name="제목 1 2" xfId="242"/>
    <cellStyle name="제목 1 3" xfId="243"/>
    <cellStyle name="제목 1 4" xfId="244"/>
    <cellStyle name="제목 1 5" xfId="245"/>
    <cellStyle name="제목 1 6" xfId="246"/>
    <cellStyle name="제목 1 7" xfId="247"/>
    <cellStyle name="제목 10" xfId="248"/>
    <cellStyle name="제목 2 2" xfId="249"/>
    <cellStyle name="제목 2 3" xfId="250"/>
    <cellStyle name="제목 2 4" xfId="251"/>
    <cellStyle name="제목 2 5" xfId="252"/>
    <cellStyle name="제목 2 6" xfId="253"/>
    <cellStyle name="제목 2 7" xfId="254"/>
    <cellStyle name="제목 3 2" xfId="255"/>
    <cellStyle name="제목 3 3" xfId="256"/>
    <cellStyle name="제목 3 4" xfId="257"/>
    <cellStyle name="제목 3 5" xfId="258"/>
    <cellStyle name="제목 3 6" xfId="259"/>
    <cellStyle name="제목 3 7" xfId="260"/>
    <cellStyle name="제목 4 2" xfId="261"/>
    <cellStyle name="제목 4 3" xfId="262"/>
    <cellStyle name="제목 4 4" xfId="263"/>
    <cellStyle name="제목 4 5" xfId="264"/>
    <cellStyle name="제목 4 6" xfId="265"/>
    <cellStyle name="제목 4 7" xfId="266"/>
    <cellStyle name="제목 5" xfId="267"/>
    <cellStyle name="제목 6" xfId="268"/>
    <cellStyle name="제목 7" xfId="269"/>
    <cellStyle name="제목 8" xfId="270"/>
    <cellStyle name="제목 9" xfId="271"/>
    <cellStyle name="좋음 10" xfId="272"/>
    <cellStyle name="좋음 11" xfId="273"/>
    <cellStyle name="좋음 12" xfId="274"/>
    <cellStyle name="좋음 13" xfId="275"/>
    <cellStyle name="좋음 2" xfId="276"/>
    <cellStyle name="좋음 3" xfId="277"/>
    <cellStyle name="좋음 4" xfId="278"/>
    <cellStyle name="좋음 5" xfId="279"/>
    <cellStyle name="좋음 6" xfId="280"/>
    <cellStyle name="좋음 7" xfId="281"/>
    <cellStyle name="좋음 8" xfId="282"/>
    <cellStyle name="좋음 9" xfId="283"/>
    <cellStyle name="출력 2" xfId="284"/>
    <cellStyle name="출력 2 2" xfId="390"/>
    <cellStyle name="출력 2 3" xfId="420"/>
    <cellStyle name="출력 3" xfId="285"/>
    <cellStyle name="출력 3 2" xfId="391"/>
    <cellStyle name="출력 3 3" xfId="421"/>
    <cellStyle name="출력 4" xfId="286"/>
    <cellStyle name="출력 4 2" xfId="392"/>
    <cellStyle name="출력 4 3" xfId="422"/>
    <cellStyle name="출력 5" xfId="287"/>
    <cellStyle name="출력 5 2" xfId="393"/>
    <cellStyle name="출력 5 3" xfId="423"/>
    <cellStyle name="출력 6" xfId="288"/>
    <cellStyle name="출력 6 2" xfId="394"/>
    <cellStyle name="출력 6 3" xfId="424"/>
    <cellStyle name="출력 7" xfId="289"/>
    <cellStyle name="출력 7 2" xfId="395"/>
    <cellStyle name="출력 7 3" xfId="425"/>
    <cellStyle name="콤마 [0]_ 견적기준 FLOW " xfId="445"/>
    <cellStyle name="콤마_ 견적기준 FLOW " xfId="446"/>
    <cellStyle name="통화 [0] 2" xfId="447"/>
    <cellStyle name="통화 [0] 3" xfId="290"/>
    <cellStyle name="통화 [0] 4" xfId="448"/>
    <cellStyle name="통화 [0] 5" xfId="291"/>
    <cellStyle name="표준" xfId="0" builtinId="0"/>
    <cellStyle name="표준 10" xfId="292"/>
    <cellStyle name="표준 11" xfId="293"/>
    <cellStyle name="표준 12" xfId="294"/>
    <cellStyle name="표준 13" xfId="295"/>
    <cellStyle name="표준 14" xfId="296"/>
    <cellStyle name="표준 15" xfId="297"/>
    <cellStyle name="표준 16" xfId="298"/>
    <cellStyle name="표준 17" xfId="299"/>
    <cellStyle name="표준 18" xfId="300"/>
    <cellStyle name="표준 19" xfId="301"/>
    <cellStyle name="표준 2" xfId="1"/>
    <cellStyle name="표준 2 2" xfId="302"/>
    <cellStyle name="표준 2 3" xfId="426"/>
    <cellStyle name="표준 2 4" xfId="449"/>
    <cellStyle name="표준 20" xfId="303"/>
    <cellStyle name="표준 21" xfId="304"/>
    <cellStyle name="표준 22" xfId="305"/>
    <cellStyle name="표준 23" xfId="306"/>
    <cellStyle name="표준 24" xfId="307"/>
    <cellStyle name="표준 25" xfId="308"/>
    <cellStyle name="표준 26" xfId="309"/>
    <cellStyle name="표준 27" xfId="310"/>
    <cellStyle name="표준 28" xfId="311"/>
    <cellStyle name="표준 29" xfId="312"/>
    <cellStyle name="표준 3" xfId="313"/>
    <cellStyle name="표준 3 2" xfId="2"/>
    <cellStyle name="표준 30" xfId="314"/>
    <cellStyle name="표준 31" xfId="315"/>
    <cellStyle name="표준 32" xfId="316"/>
    <cellStyle name="표준 33" xfId="317"/>
    <cellStyle name="표준 34" xfId="318"/>
    <cellStyle name="표준 35" xfId="319"/>
    <cellStyle name="표준 36" xfId="320"/>
    <cellStyle name="표준 37" xfId="321"/>
    <cellStyle name="표준 38" xfId="322"/>
    <cellStyle name="표준 39" xfId="323"/>
    <cellStyle name="표준 4" xfId="324"/>
    <cellStyle name="표준 4 2" xfId="325"/>
    <cellStyle name="표준 4 3" xfId="326"/>
    <cellStyle name="표준 4 4" xfId="327"/>
    <cellStyle name="표준 4 5" xfId="429"/>
    <cellStyle name="표준 40" xfId="328"/>
    <cellStyle name="표준 41" xfId="329"/>
    <cellStyle name="표준 42" xfId="330"/>
    <cellStyle name="표준 43" xfId="331"/>
    <cellStyle name="표준 44" xfId="332"/>
    <cellStyle name="표준 45" xfId="333"/>
    <cellStyle name="표준 46" xfId="334"/>
    <cellStyle name="표준 47" xfId="335"/>
    <cellStyle name="표준 47 2" xfId="336"/>
    <cellStyle name="표준 47 3" xfId="337"/>
    <cellStyle name="표준 47 4" xfId="338"/>
    <cellStyle name="표준 47 5" xfId="430"/>
    <cellStyle name="표준 48" xfId="339"/>
    <cellStyle name="표준 48 2" xfId="340"/>
    <cellStyle name="표준 48 3" xfId="341"/>
    <cellStyle name="표준 48 4" xfId="342"/>
    <cellStyle name="표준 48 5" xfId="431"/>
    <cellStyle name="표준 49" xfId="343"/>
    <cellStyle name="표준 49 2" xfId="344"/>
    <cellStyle name="표준 49 3" xfId="345"/>
    <cellStyle name="표준 49 4" xfId="4"/>
    <cellStyle name="표준 49 5" xfId="427"/>
    <cellStyle name="표준 5" xfId="346"/>
    <cellStyle name="표준 5 2" xfId="347"/>
    <cellStyle name="표준 5 3" xfId="348"/>
    <cellStyle name="표준 5 4" xfId="349"/>
    <cellStyle name="표준 5 5" xfId="432"/>
    <cellStyle name="표준 50" xfId="350"/>
    <cellStyle name="표준 50 2" xfId="351"/>
    <cellStyle name="표준 50 3" xfId="352"/>
    <cellStyle name="표준 50 4" xfId="6"/>
    <cellStyle name="표준 50 5" xfId="428"/>
    <cellStyle name="표준 51" xfId="353"/>
    <cellStyle name="표준 51 2" xfId="354"/>
    <cellStyle name="표준 51 3" xfId="355"/>
    <cellStyle name="표준 52" xfId="356"/>
    <cellStyle name="표준 53" xfId="357"/>
    <cellStyle name="표준 54" xfId="358"/>
    <cellStyle name="표준 55" xfId="450"/>
    <cellStyle name="표준 55 2" xfId="451"/>
    <cellStyle name="표준 56" xfId="452"/>
    <cellStyle name="표준 57" xfId="453"/>
    <cellStyle name="표준 58" xfId="454"/>
    <cellStyle name="표준 59" xfId="455"/>
    <cellStyle name="표준 6" xfId="359"/>
    <cellStyle name="표준 60" xfId="456"/>
    <cellStyle name="표준 61" xfId="457"/>
    <cellStyle name="표준 62" xfId="458"/>
    <cellStyle name="표준 63" xfId="459"/>
    <cellStyle name="표준 64" xfId="460"/>
    <cellStyle name="표준 65" xfId="461"/>
    <cellStyle name="표준 66" xfId="462"/>
    <cellStyle name="표준 67" xfId="463"/>
    <cellStyle name="표준 68" xfId="464"/>
    <cellStyle name="표준 69" xfId="465"/>
    <cellStyle name="표준 7" xfId="360"/>
    <cellStyle name="표준 70" xfId="466"/>
    <cellStyle name="표준 71" xfId="467"/>
    <cellStyle name="표준 72" xfId="468"/>
    <cellStyle name="표준 73" xfId="469"/>
    <cellStyle name="표준 74" xfId="470"/>
    <cellStyle name="표준 75" xfId="471"/>
    <cellStyle name="표준 76" xfId="472"/>
    <cellStyle name="표준 77" xfId="473"/>
    <cellStyle name="표준 78" xfId="474"/>
    <cellStyle name="표준 79" xfId="475"/>
    <cellStyle name="표준 8" xfId="361"/>
    <cellStyle name="표준 80" xfId="476"/>
    <cellStyle name="표준 81" xfId="477"/>
    <cellStyle name="표준 82" xfId="478"/>
    <cellStyle name="표준 83" xfId="479"/>
    <cellStyle name="표준 84" xfId="480"/>
    <cellStyle name="표준 85" xfId="481"/>
    <cellStyle name="표준 86" xfId="509"/>
    <cellStyle name="표준 9" xfId="362"/>
    <cellStyle name="하이퍼링크 2" xfId="363"/>
    <cellStyle name="하이퍼링크 3" xfId="364"/>
    <cellStyle name="하이퍼링크 4" xfId="365"/>
  </cellStyles>
  <dxfs count="10">
    <dxf>
      <font>
        <b/>
        <i val="0"/>
        <color auto="1"/>
      </font>
      <border>
        <top style="thin">
          <color theme="0" tint="-0.24994659260841701"/>
        </top>
      </border>
    </dxf>
    <dxf>
      <font>
        <b/>
        <i val="0"/>
        <color auto="1"/>
      </font>
      <border>
        <top style="thin">
          <color theme="0" tint="-0.24994659260841701"/>
        </top>
      </border>
    </dxf>
    <dxf>
      <font>
        <b/>
        <i val="0"/>
        <color auto="1"/>
      </font>
      <border>
        <top style="thin">
          <color theme="0" tint="-0.24994659260841701"/>
        </top>
      </border>
    </dxf>
    <dxf>
      <font>
        <b/>
        <i val="0"/>
        <color auto="1"/>
      </font>
      <border>
        <top style="thin">
          <color theme="0" tint="-0.24994659260841701"/>
        </top>
      </border>
    </dxf>
    <dxf>
      <font>
        <b/>
        <i val="0"/>
        <color auto="1"/>
      </font>
      <border>
        <top style="thin">
          <color theme="0" tint="-0.24994659260841701"/>
        </top>
      </border>
    </dxf>
    <dxf>
      <font>
        <b/>
        <i val="0"/>
        <color auto="1"/>
      </font>
      <border>
        <top style="thin">
          <color theme="0" tint="-0.24994659260841701"/>
        </top>
      </border>
    </dxf>
    <dxf>
      <font>
        <b/>
        <i val="0"/>
        <color auto="1"/>
      </font>
      <border>
        <top style="thin">
          <color theme="0" tint="-0.24994659260841701"/>
        </top>
      </border>
    </dxf>
    <dxf>
      <font>
        <b/>
        <i val="0"/>
        <color auto="1"/>
      </font>
      <border>
        <top style="thin">
          <color theme="0" tint="-0.24994659260841701"/>
        </top>
      </border>
    </dxf>
    <dxf>
      <font>
        <b/>
        <i val="0"/>
        <color auto="1"/>
      </font>
      <border>
        <top style="thin">
          <color theme="0" tint="-0.24994659260841701"/>
        </top>
      </border>
    </dxf>
    <dxf>
      <font>
        <b/>
        <i val="0"/>
        <color auto="1"/>
      </font>
      <border>
        <top style="thin">
          <color theme="0" tint="-0.24994659260841701"/>
        </top>
      </border>
    </dxf>
  </dxfs>
  <tableStyles count="0" defaultTableStyle="TableStyleMedium9" defaultPivotStyle="PivotStyleLight16"/>
  <colors>
    <mruColors>
      <color rgb="FF008000"/>
      <color rgb="FFFF3399"/>
      <color rgb="FF785C9A"/>
      <color rgb="FF9966FF"/>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47588;&#53356;&#47196;&#54632;&#49688;!A90:A200"/><Relationship Id="rId13" Type="http://schemas.openxmlformats.org/officeDocument/2006/relationships/hyperlink" Target="#&#47588;&#53356;&#47196;&#54632;&#49688;!A164:A250"/><Relationship Id="rId18" Type="http://schemas.openxmlformats.org/officeDocument/2006/relationships/hyperlink" Target="#&#47588;&#53356;&#47196;&#54632;&#49688;!A260:A350"/><Relationship Id="rId26" Type="http://schemas.openxmlformats.org/officeDocument/2006/relationships/hyperlink" Target="#&#47588;&#53356;&#47196;&#54632;&#49688;!A626:A700"/><Relationship Id="rId39" Type="http://schemas.openxmlformats.org/officeDocument/2006/relationships/hyperlink" Target="#&#47588;&#53356;&#47196;&#54632;&#49688;!A1146:A1200"/><Relationship Id="rId3" Type="http://schemas.openxmlformats.org/officeDocument/2006/relationships/hyperlink" Target="#&#47588;&#53356;&#47196;&#54632;&#49688;!A21:A100"/><Relationship Id="rId21" Type="http://schemas.openxmlformats.org/officeDocument/2006/relationships/hyperlink" Target="#&#47588;&#53356;&#47196;&#54632;&#49688;!A357:A400"/><Relationship Id="rId34" Type="http://schemas.openxmlformats.org/officeDocument/2006/relationships/hyperlink" Target="#&#47588;&#53356;&#47196;&#54632;&#49688;!A895:A950"/><Relationship Id="rId42" Type="http://schemas.openxmlformats.org/officeDocument/2006/relationships/hyperlink" Target="#&#47588;&#53356;&#47196;&#54632;&#49688;!A1195:A1250"/><Relationship Id="rId7" Type="http://schemas.openxmlformats.org/officeDocument/2006/relationships/hyperlink" Target="#&#47588;&#53356;&#47196;&#54632;&#49688;!A80:A200"/><Relationship Id="rId12" Type="http://schemas.openxmlformats.org/officeDocument/2006/relationships/hyperlink" Target="#&#47588;&#53356;&#47196;&#54632;&#49688;!A146:A200"/><Relationship Id="rId17" Type="http://schemas.openxmlformats.org/officeDocument/2006/relationships/hyperlink" Target="#&#47588;&#53356;&#47196;&#54632;&#49688;!A239:A300"/><Relationship Id="rId25" Type="http://schemas.openxmlformats.org/officeDocument/2006/relationships/hyperlink" Target="#&#47588;&#53356;&#47196;&#54632;&#49688;!A605:A700"/><Relationship Id="rId33" Type="http://schemas.openxmlformats.org/officeDocument/2006/relationships/hyperlink" Target="#&#47588;&#53356;&#47196;&#54632;&#49688;!A860:A950"/><Relationship Id="rId38" Type="http://schemas.openxmlformats.org/officeDocument/2006/relationships/hyperlink" Target="#&#47588;&#53356;&#47196;&#54632;&#49688;!A1119:A1200"/><Relationship Id="rId2" Type="http://schemas.openxmlformats.org/officeDocument/2006/relationships/hyperlink" Target="#&#47588;&#53356;&#47196;&#54632;&#49688;!A10:A100"/><Relationship Id="rId16" Type="http://schemas.openxmlformats.org/officeDocument/2006/relationships/hyperlink" Target="#&#47588;&#53356;&#47196;&#54632;&#49688;!A227:A300"/><Relationship Id="rId20" Type="http://schemas.openxmlformats.org/officeDocument/2006/relationships/hyperlink" Target="#&#47588;&#53356;&#47196;&#54632;&#49688;!A187:A250"/><Relationship Id="rId29" Type="http://schemas.openxmlformats.org/officeDocument/2006/relationships/hyperlink" Target="#&#47588;&#53356;&#47196;&#54632;&#49688;!A663:A750"/><Relationship Id="rId41" Type="http://schemas.openxmlformats.org/officeDocument/2006/relationships/hyperlink" Target="#&#47588;&#53356;&#47196;&#54632;&#49688;!A1184:A1250"/><Relationship Id="rId1" Type="http://schemas.openxmlformats.org/officeDocument/2006/relationships/hyperlink" Target="#&#47588;&#53356;&#47196;&#54632;&#49688;!A3"/><Relationship Id="rId6" Type="http://schemas.openxmlformats.org/officeDocument/2006/relationships/hyperlink" Target="#&#47588;&#53356;&#47196;&#54632;&#49688;!A65:A150"/><Relationship Id="rId11" Type="http://schemas.openxmlformats.org/officeDocument/2006/relationships/hyperlink" Target="#&#47588;&#53356;&#47196;&#54632;&#49688;!A114:A200"/><Relationship Id="rId24" Type="http://schemas.openxmlformats.org/officeDocument/2006/relationships/hyperlink" Target="#&#47588;&#53356;&#47196;&#54632;&#49688;!A296:A400"/><Relationship Id="rId32" Type="http://schemas.openxmlformats.org/officeDocument/2006/relationships/hyperlink" Target="#&#47588;&#53356;&#47196;&#54632;&#49688;!A787:A850"/><Relationship Id="rId37" Type="http://schemas.openxmlformats.org/officeDocument/2006/relationships/hyperlink" Target="#&#47588;&#53356;&#47196;&#54632;&#49688;!A1062:A1150"/><Relationship Id="rId40" Type="http://schemas.openxmlformats.org/officeDocument/2006/relationships/hyperlink" Target="#&#47588;&#53356;&#47196;&#54632;&#49688;!A1163:A1250"/><Relationship Id="rId5" Type="http://schemas.openxmlformats.org/officeDocument/2006/relationships/hyperlink" Target="#&#47588;&#53356;&#47196;&#54632;&#49688;!A27:A100"/><Relationship Id="rId15" Type="http://schemas.openxmlformats.org/officeDocument/2006/relationships/hyperlink" Target="#&#47588;&#53356;&#47196;&#54632;&#49688;!A212:A300"/><Relationship Id="rId23" Type="http://schemas.openxmlformats.org/officeDocument/2006/relationships/hyperlink" Target="#&#47588;&#53356;&#47196;&#54632;&#49688;!A503:A600"/><Relationship Id="rId28" Type="http://schemas.openxmlformats.org/officeDocument/2006/relationships/hyperlink" Target="#&#47588;&#53356;&#47196;&#54632;&#49688;!A518:A605"/><Relationship Id="rId36" Type="http://schemas.openxmlformats.org/officeDocument/2006/relationships/hyperlink" Target="#&#47588;&#53356;&#47196;&#54632;&#49688;!A985:A1050"/><Relationship Id="rId10" Type="http://schemas.openxmlformats.org/officeDocument/2006/relationships/hyperlink" Target="#&#47588;&#53356;&#47196;&#54632;&#49688;!A98:A200"/><Relationship Id="rId19" Type="http://schemas.openxmlformats.org/officeDocument/2006/relationships/hyperlink" Target="#&#47588;&#53356;&#47196;&#54632;&#49688;!A128:A200"/><Relationship Id="rId31" Type="http://schemas.openxmlformats.org/officeDocument/2006/relationships/hyperlink" Target="#&#47588;&#53356;&#47196;&#54632;&#49688;!A746:A800"/><Relationship Id="rId44" Type="http://schemas.openxmlformats.org/officeDocument/2006/relationships/hyperlink" Target="#&#47588;&#53356;&#47196;&#54632;&#49688;!A1206:A1300"/><Relationship Id="rId4" Type="http://schemas.openxmlformats.org/officeDocument/2006/relationships/hyperlink" Target="#&#47588;&#53356;&#47196;&#54632;&#49688;!A52:A100"/><Relationship Id="rId9" Type="http://schemas.openxmlformats.org/officeDocument/2006/relationships/hyperlink" Target="#&#47588;&#53356;&#47196;&#54632;&#49688;!A106:A200"/><Relationship Id="rId14" Type="http://schemas.openxmlformats.org/officeDocument/2006/relationships/hyperlink" Target="#&#47588;&#53356;&#47196;&#54632;&#49688;!A172:A250"/><Relationship Id="rId22" Type="http://schemas.openxmlformats.org/officeDocument/2006/relationships/hyperlink" Target="#&#47588;&#53356;&#47196;&#54632;&#49688;!A469:A550"/><Relationship Id="rId27" Type="http://schemas.openxmlformats.org/officeDocument/2006/relationships/hyperlink" Target="#&#47588;&#53356;&#47196;&#54632;&#49688;!A639:A700"/><Relationship Id="rId30" Type="http://schemas.openxmlformats.org/officeDocument/2006/relationships/hyperlink" Target="#&#47588;&#53356;&#47196;&#54632;&#49688;!A688:A750"/><Relationship Id="rId35" Type="http://schemas.openxmlformats.org/officeDocument/2006/relationships/hyperlink" Target="#&#47588;&#53356;&#47196;&#54632;&#49688;!A905:A984"/><Relationship Id="rId43" Type="http://schemas.openxmlformats.org/officeDocument/2006/relationships/hyperlink" Target="#&#47588;&#53356;&#47196;&#54632;&#49688;!A1206:A1300"/></Relationships>
</file>

<file path=xl/drawings/drawing1.xml><?xml version="1.0" encoding="utf-8"?>
<xdr:wsDr xmlns:xdr="http://schemas.openxmlformats.org/drawingml/2006/spreadsheetDrawing" xmlns:a="http://schemas.openxmlformats.org/drawingml/2006/main">
  <xdr:twoCellAnchor>
    <xdr:from>
      <xdr:col>2</xdr:col>
      <xdr:colOff>48459</xdr:colOff>
      <xdr:row>0</xdr:row>
      <xdr:rowOff>57148</xdr:rowOff>
    </xdr:from>
    <xdr:to>
      <xdr:col>3</xdr:col>
      <xdr:colOff>495909</xdr:colOff>
      <xdr:row>0</xdr:row>
      <xdr:rowOff>999150</xdr:rowOff>
    </xdr:to>
    <xdr:grpSp>
      <xdr:nvGrpSpPr>
        <xdr:cNvPr id="81" name="그룹 80"/>
        <xdr:cNvGrpSpPr/>
      </xdr:nvGrpSpPr>
      <xdr:grpSpPr>
        <a:xfrm>
          <a:off x="1510216" y="57148"/>
          <a:ext cx="1796040" cy="942002"/>
          <a:chOff x="2039184" y="57148"/>
          <a:chExt cx="1800000" cy="942002"/>
        </a:xfrm>
      </xdr:grpSpPr>
      <xdr:sp macro="" textlink="">
        <xdr:nvSpPr>
          <xdr:cNvPr id="40" name="직사각형 39">
            <a:hlinkClick xmlns:r="http://schemas.openxmlformats.org/officeDocument/2006/relationships" r:id="rId1"/>
          </xdr:cNvPr>
          <xdr:cNvSpPr/>
        </xdr:nvSpPr>
        <xdr:spPr>
          <a:xfrm>
            <a:off x="2052518" y="390525"/>
            <a:ext cx="900000" cy="180000"/>
          </a:xfrm>
          <a:prstGeom prst="rect">
            <a:avLst/>
          </a:prstGeom>
          <a:ln>
            <a:solidFill>
              <a:schemeClr val="bg1">
                <a:lumMod val="85000"/>
              </a:schemeClr>
            </a:solidFill>
          </a:ln>
        </xdr:spPr>
        <xdr:style>
          <a:lnRef idx="1">
            <a:schemeClr val="accent6"/>
          </a:lnRef>
          <a:fillRef idx="2">
            <a:schemeClr val="accent6"/>
          </a:fillRef>
          <a:effectRef idx="1">
            <a:schemeClr val="accent6"/>
          </a:effectRef>
          <a:fontRef idx="minor">
            <a:schemeClr val="dk1"/>
          </a:fontRef>
        </xdr:style>
        <xdr:txBody>
          <a:bodyPr vertOverflow="clip" lIns="36000" tIns="0" rIns="0" bIns="0" rtlCol="0" anchor="ctr"/>
          <a:lstStyle/>
          <a:p>
            <a:pPr algn="l"/>
            <a:r>
              <a:rPr lang="ko-KR" altLang="en-US" sz="800" b="0">
                <a:solidFill>
                  <a:schemeClr val="tx1">
                    <a:lumMod val="65000"/>
                    <a:lumOff val="35000"/>
                  </a:schemeClr>
                </a:solidFill>
                <a:latin typeface="+mj-ea"/>
                <a:ea typeface="+mj-ea"/>
              </a:rPr>
              <a:t>폼과 보고서 관련</a:t>
            </a:r>
          </a:p>
        </xdr:txBody>
      </xdr:sp>
      <xdr:sp macro="" textlink="">
        <xdr:nvSpPr>
          <xdr:cNvPr id="68" name="한쪽 모서리가 잘린 사각형 67"/>
          <xdr:cNvSpPr/>
        </xdr:nvSpPr>
        <xdr:spPr>
          <a:xfrm>
            <a:off x="2039184" y="57148"/>
            <a:ext cx="1800000" cy="252000"/>
          </a:xfrm>
          <a:prstGeom prst="snip1Rect">
            <a:avLst/>
          </a:prstGeom>
          <a:ln>
            <a:noFill/>
          </a:ln>
        </xdr:spPr>
        <xdr:style>
          <a:lnRef idx="0">
            <a:schemeClr val="accent6"/>
          </a:lnRef>
          <a:fillRef idx="3">
            <a:schemeClr val="accent6"/>
          </a:fillRef>
          <a:effectRef idx="3">
            <a:schemeClr val="accent6"/>
          </a:effectRef>
          <a:fontRef idx="minor">
            <a:schemeClr val="lt1"/>
          </a:fontRef>
        </xdr:style>
        <xdr:txBody>
          <a:bodyPr vertOverflow="clip" lIns="0" tIns="0" rIns="0" bIns="0" rtlCol="0" anchor="ctr"/>
          <a:lstStyle/>
          <a:p>
            <a:pPr algn="ctr"/>
            <a:r>
              <a:rPr lang="ko-KR" altLang="en-US" sz="800" b="1">
                <a:solidFill>
                  <a:schemeClr val="bg1"/>
                </a:solidFill>
                <a:latin typeface="+mj-ea"/>
                <a:ea typeface="+mj-ea"/>
              </a:rPr>
              <a:t>매크로 함수</a:t>
            </a:r>
            <a:endParaRPr lang="en-US" altLang="ko-KR" sz="800" b="1">
              <a:solidFill>
                <a:schemeClr val="bg1"/>
              </a:solidFill>
              <a:latin typeface="+mj-ea"/>
              <a:ea typeface="+mj-ea"/>
            </a:endParaRPr>
          </a:p>
        </xdr:txBody>
      </xdr:sp>
      <xdr:sp macro="" textlink="">
        <xdr:nvSpPr>
          <xdr:cNvPr id="71" name="직사각형 70">
            <a:hlinkClick xmlns:r="http://schemas.openxmlformats.org/officeDocument/2006/relationships" r:id="rId2"/>
          </xdr:cNvPr>
          <xdr:cNvSpPr/>
        </xdr:nvSpPr>
        <xdr:spPr>
          <a:xfrm>
            <a:off x="2052518" y="609600"/>
            <a:ext cx="900000" cy="180000"/>
          </a:xfrm>
          <a:prstGeom prst="rect">
            <a:avLst/>
          </a:prstGeom>
          <a:ln>
            <a:solidFill>
              <a:schemeClr val="bg1">
                <a:lumMod val="85000"/>
              </a:schemeClr>
            </a:solidFill>
          </a:ln>
        </xdr:spPr>
        <xdr:style>
          <a:lnRef idx="1">
            <a:schemeClr val="accent6"/>
          </a:lnRef>
          <a:fillRef idx="2">
            <a:schemeClr val="accent6"/>
          </a:fillRef>
          <a:effectRef idx="1">
            <a:schemeClr val="accent6"/>
          </a:effectRef>
          <a:fontRef idx="minor">
            <a:schemeClr val="dk1"/>
          </a:fontRef>
        </xdr:style>
        <xdr:txBody>
          <a:bodyPr vertOverflow="clip" lIns="36000" tIns="0" rIns="0" bIns="0" rtlCol="0" anchor="ctr"/>
          <a:lstStyle/>
          <a:p>
            <a:pPr algn="l"/>
            <a:r>
              <a:rPr lang="ko-KR" altLang="en-US" sz="800" b="0">
                <a:solidFill>
                  <a:schemeClr val="tx1">
                    <a:lumMod val="65000"/>
                    <a:lumOff val="35000"/>
                  </a:schemeClr>
                </a:solidFill>
                <a:latin typeface="+mj-ea"/>
                <a:ea typeface="+mj-ea"/>
              </a:rPr>
              <a:t>실행 관련</a:t>
            </a:r>
          </a:p>
        </xdr:txBody>
      </xdr:sp>
      <xdr:sp macro="" textlink="">
        <xdr:nvSpPr>
          <xdr:cNvPr id="72" name="직사각형 71">
            <a:hlinkClick xmlns:r="http://schemas.openxmlformats.org/officeDocument/2006/relationships" r:id="rId3"/>
          </xdr:cNvPr>
          <xdr:cNvSpPr/>
        </xdr:nvSpPr>
        <xdr:spPr>
          <a:xfrm>
            <a:off x="2052518" y="819150"/>
            <a:ext cx="900000" cy="180000"/>
          </a:xfrm>
          <a:prstGeom prst="rect">
            <a:avLst/>
          </a:prstGeom>
          <a:ln>
            <a:solidFill>
              <a:schemeClr val="bg1">
                <a:lumMod val="85000"/>
              </a:schemeClr>
            </a:solidFill>
          </a:ln>
        </xdr:spPr>
        <xdr:style>
          <a:lnRef idx="1">
            <a:schemeClr val="accent6"/>
          </a:lnRef>
          <a:fillRef idx="2">
            <a:schemeClr val="accent6"/>
          </a:fillRef>
          <a:effectRef idx="1">
            <a:schemeClr val="accent6"/>
          </a:effectRef>
          <a:fontRef idx="minor">
            <a:schemeClr val="dk1"/>
          </a:fontRef>
        </xdr:style>
        <xdr:txBody>
          <a:bodyPr vertOverflow="clip" lIns="36000" tIns="0" rIns="0" bIns="0" rtlCol="0" anchor="ctr"/>
          <a:lstStyle/>
          <a:p>
            <a:pPr algn="l"/>
            <a:r>
              <a:rPr lang="ko-KR" altLang="en-US" sz="800" b="0">
                <a:solidFill>
                  <a:schemeClr val="tx1">
                    <a:lumMod val="65000"/>
                    <a:lumOff val="35000"/>
                  </a:schemeClr>
                </a:solidFill>
                <a:latin typeface="+mj-ea"/>
                <a:ea typeface="+mj-ea"/>
              </a:rPr>
              <a:t>가져오기</a:t>
            </a:r>
            <a:r>
              <a:rPr lang="en-US" altLang="ko-KR" sz="800" b="0">
                <a:solidFill>
                  <a:schemeClr val="tx1">
                    <a:lumMod val="65000"/>
                    <a:lumOff val="35000"/>
                  </a:schemeClr>
                </a:solidFill>
                <a:latin typeface="+mj-ea"/>
                <a:ea typeface="+mj-ea"/>
              </a:rPr>
              <a:t>/</a:t>
            </a:r>
            <a:r>
              <a:rPr lang="ko-KR" altLang="en-US" sz="800" b="0">
                <a:solidFill>
                  <a:schemeClr val="tx1">
                    <a:lumMod val="65000"/>
                    <a:lumOff val="35000"/>
                  </a:schemeClr>
                </a:solidFill>
                <a:latin typeface="+mj-ea"/>
                <a:ea typeface="+mj-ea"/>
              </a:rPr>
              <a:t>내보내기</a:t>
            </a:r>
          </a:p>
        </xdr:txBody>
      </xdr:sp>
      <xdr:sp macro="" textlink="">
        <xdr:nvSpPr>
          <xdr:cNvPr id="73" name="직사각형 72">
            <a:hlinkClick xmlns:r="http://schemas.openxmlformats.org/officeDocument/2006/relationships" r:id="rId4"/>
          </xdr:cNvPr>
          <xdr:cNvSpPr/>
        </xdr:nvSpPr>
        <xdr:spPr>
          <a:xfrm>
            <a:off x="2985968" y="819150"/>
            <a:ext cx="828000" cy="180000"/>
          </a:xfrm>
          <a:prstGeom prst="rect">
            <a:avLst/>
          </a:prstGeom>
          <a:ln>
            <a:solidFill>
              <a:schemeClr val="bg1">
                <a:lumMod val="85000"/>
              </a:schemeClr>
            </a:solidFill>
          </a:ln>
        </xdr:spPr>
        <xdr:style>
          <a:lnRef idx="1">
            <a:schemeClr val="accent6"/>
          </a:lnRef>
          <a:fillRef idx="2">
            <a:schemeClr val="accent6"/>
          </a:fillRef>
          <a:effectRef idx="1">
            <a:schemeClr val="accent6"/>
          </a:effectRef>
          <a:fontRef idx="minor">
            <a:schemeClr val="dk1"/>
          </a:fontRef>
        </xdr:style>
        <xdr:txBody>
          <a:bodyPr vertOverflow="clip" lIns="36000" tIns="0" rIns="0" bIns="0" rtlCol="0" anchor="ctr"/>
          <a:lstStyle/>
          <a:p>
            <a:pPr algn="l"/>
            <a:r>
              <a:rPr lang="ko-KR" altLang="en-US" sz="800" b="0">
                <a:solidFill>
                  <a:schemeClr val="tx1">
                    <a:lumMod val="65000"/>
                    <a:lumOff val="35000"/>
                  </a:schemeClr>
                </a:solidFill>
                <a:latin typeface="+mj-ea"/>
                <a:ea typeface="+mj-ea"/>
              </a:rPr>
              <a:t>기타 관련</a:t>
            </a:r>
          </a:p>
        </xdr:txBody>
      </xdr:sp>
      <xdr:sp macro="" textlink="">
        <xdr:nvSpPr>
          <xdr:cNvPr id="74" name="직사각형 73">
            <a:hlinkClick xmlns:r="http://schemas.openxmlformats.org/officeDocument/2006/relationships" r:id="rId5"/>
          </xdr:cNvPr>
          <xdr:cNvSpPr/>
        </xdr:nvSpPr>
        <xdr:spPr>
          <a:xfrm>
            <a:off x="2985968" y="609600"/>
            <a:ext cx="828000" cy="180000"/>
          </a:xfrm>
          <a:prstGeom prst="rect">
            <a:avLst/>
          </a:prstGeom>
          <a:ln>
            <a:solidFill>
              <a:schemeClr val="bg1">
                <a:lumMod val="85000"/>
              </a:schemeClr>
            </a:solidFill>
          </a:ln>
        </xdr:spPr>
        <xdr:style>
          <a:lnRef idx="1">
            <a:schemeClr val="accent6"/>
          </a:lnRef>
          <a:fillRef idx="2">
            <a:schemeClr val="accent6"/>
          </a:fillRef>
          <a:effectRef idx="1">
            <a:schemeClr val="accent6"/>
          </a:effectRef>
          <a:fontRef idx="minor">
            <a:schemeClr val="dk1"/>
          </a:fontRef>
        </xdr:style>
        <xdr:txBody>
          <a:bodyPr vertOverflow="clip" lIns="36000" tIns="0" rIns="0" bIns="0" rtlCol="0" anchor="ctr"/>
          <a:lstStyle/>
          <a:p>
            <a:pPr algn="l"/>
            <a:r>
              <a:rPr lang="ko-KR" altLang="en-US" sz="800" b="0">
                <a:solidFill>
                  <a:schemeClr val="tx1">
                    <a:lumMod val="65000"/>
                    <a:lumOff val="35000"/>
                  </a:schemeClr>
                </a:solidFill>
                <a:latin typeface="+mj-ea"/>
                <a:ea typeface="+mj-ea"/>
              </a:rPr>
              <a:t>개체 조작관련</a:t>
            </a:r>
          </a:p>
        </xdr:txBody>
      </xdr:sp>
    </xdr:grpSp>
    <xdr:clientData/>
  </xdr:twoCellAnchor>
  <xdr:twoCellAnchor>
    <xdr:from>
      <xdr:col>3</xdr:col>
      <xdr:colOff>826957</xdr:colOff>
      <xdr:row>0</xdr:row>
      <xdr:rowOff>57148</xdr:rowOff>
    </xdr:from>
    <xdr:to>
      <xdr:col>5</xdr:col>
      <xdr:colOff>736807</xdr:colOff>
      <xdr:row>0</xdr:row>
      <xdr:rowOff>999150</xdr:rowOff>
    </xdr:to>
    <xdr:grpSp>
      <xdr:nvGrpSpPr>
        <xdr:cNvPr id="104" name="그룹 103"/>
        <xdr:cNvGrpSpPr/>
      </xdr:nvGrpSpPr>
      <xdr:grpSpPr>
        <a:xfrm>
          <a:off x="3637304" y="57148"/>
          <a:ext cx="1871434" cy="942002"/>
          <a:chOff x="4065457" y="57148"/>
          <a:chExt cx="1872000" cy="942002"/>
        </a:xfrm>
      </xdr:grpSpPr>
      <xdr:sp macro="" textlink="">
        <xdr:nvSpPr>
          <xdr:cNvPr id="75" name="직사각형 74">
            <a:hlinkClick xmlns:r="http://schemas.openxmlformats.org/officeDocument/2006/relationships" r:id="rId6"/>
          </xdr:cNvPr>
          <xdr:cNvSpPr/>
        </xdr:nvSpPr>
        <xdr:spPr>
          <a:xfrm>
            <a:off x="4074570" y="390525"/>
            <a:ext cx="720000" cy="180000"/>
          </a:xfrm>
          <a:prstGeom prst="rect">
            <a:avLst/>
          </a:prstGeom>
          <a:ln>
            <a:solidFill>
              <a:schemeClr val="bg1">
                <a:lumMod val="85000"/>
              </a:schemeClr>
            </a:solidFill>
          </a:ln>
        </xdr:spPr>
        <xdr:style>
          <a:lnRef idx="1">
            <a:schemeClr val="accent2"/>
          </a:lnRef>
          <a:fillRef idx="2">
            <a:schemeClr val="accent2"/>
          </a:fillRef>
          <a:effectRef idx="1">
            <a:schemeClr val="accent2"/>
          </a:effectRef>
          <a:fontRef idx="minor">
            <a:schemeClr val="dk1"/>
          </a:fontRef>
        </xdr:style>
        <xdr:txBody>
          <a:bodyPr vertOverflow="clip" lIns="36000" tIns="0" rIns="0" bIns="0" rtlCol="0" anchor="ctr"/>
          <a:lstStyle/>
          <a:p>
            <a:pPr algn="l"/>
            <a:r>
              <a:rPr lang="ko-KR" altLang="en-US" sz="800" b="0">
                <a:solidFill>
                  <a:schemeClr val="tx1">
                    <a:lumMod val="65000"/>
                    <a:lumOff val="35000"/>
                  </a:schemeClr>
                </a:solidFill>
                <a:latin typeface="+mj-ea"/>
                <a:ea typeface="+mj-ea"/>
              </a:rPr>
              <a:t>데이터 이벤트</a:t>
            </a:r>
          </a:p>
        </xdr:txBody>
      </xdr:sp>
      <xdr:sp macro="" textlink="">
        <xdr:nvSpPr>
          <xdr:cNvPr id="76" name="한쪽 모서리가 잘린 사각형 75"/>
          <xdr:cNvSpPr/>
        </xdr:nvSpPr>
        <xdr:spPr>
          <a:xfrm>
            <a:off x="4065457" y="57148"/>
            <a:ext cx="1872000" cy="252000"/>
          </a:xfrm>
          <a:prstGeom prst="snip1Rect">
            <a:avLst/>
          </a:prstGeom>
          <a:ln>
            <a:noFill/>
          </a:ln>
        </xdr:spPr>
        <xdr:style>
          <a:lnRef idx="0">
            <a:schemeClr val="accent2"/>
          </a:lnRef>
          <a:fillRef idx="3">
            <a:schemeClr val="accent2"/>
          </a:fillRef>
          <a:effectRef idx="3">
            <a:schemeClr val="accent2"/>
          </a:effectRef>
          <a:fontRef idx="minor">
            <a:schemeClr val="lt1"/>
          </a:fontRef>
        </xdr:style>
        <xdr:txBody>
          <a:bodyPr vertOverflow="clip" lIns="0" tIns="0" rIns="0" bIns="0" rtlCol="0" anchor="ctr"/>
          <a:lstStyle/>
          <a:p>
            <a:pPr algn="ctr"/>
            <a:r>
              <a:rPr lang="ko-KR" altLang="en-US" sz="800" b="1">
                <a:solidFill>
                  <a:schemeClr val="bg1"/>
                </a:solidFill>
                <a:latin typeface="+mj-ea"/>
                <a:ea typeface="+mj-ea"/>
              </a:rPr>
              <a:t>이벤트   프로시저</a:t>
            </a:r>
            <a:endParaRPr lang="en-US" altLang="ko-KR" sz="800" b="1">
              <a:solidFill>
                <a:schemeClr val="bg1"/>
              </a:solidFill>
              <a:latin typeface="+mj-ea"/>
              <a:ea typeface="+mj-ea"/>
            </a:endParaRPr>
          </a:p>
        </xdr:txBody>
      </xdr:sp>
      <xdr:sp macro="" textlink="">
        <xdr:nvSpPr>
          <xdr:cNvPr id="77" name="직사각형 76">
            <a:hlinkClick xmlns:r="http://schemas.openxmlformats.org/officeDocument/2006/relationships" r:id="rId7"/>
          </xdr:cNvPr>
          <xdr:cNvSpPr/>
        </xdr:nvSpPr>
        <xdr:spPr>
          <a:xfrm>
            <a:off x="4074570" y="609600"/>
            <a:ext cx="720000" cy="180000"/>
          </a:xfrm>
          <a:prstGeom prst="rect">
            <a:avLst/>
          </a:prstGeom>
          <a:ln>
            <a:solidFill>
              <a:schemeClr val="bg1">
                <a:lumMod val="85000"/>
              </a:schemeClr>
            </a:solidFill>
          </a:ln>
        </xdr:spPr>
        <xdr:style>
          <a:lnRef idx="1">
            <a:schemeClr val="accent2"/>
          </a:lnRef>
          <a:fillRef idx="2">
            <a:schemeClr val="accent2"/>
          </a:fillRef>
          <a:effectRef idx="1">
            <a:schemeClr val="accent2"/>
          </a:effectRef>
          <a:fontRef idx="minor">
            <a:schemeClr val="dk1"/>
          </a:fontRef>
        </xdr:style>
        <xdr:txBody>
          <a:bodyPr vertOverflow="clip" lIns="36000" tIns="0" rIns="0" bIns="0" rtlCol="0" anchor="ctr"/>
          <a:lstStyle/>
          <a:p>
            <a:pPr algn="l"/>
            <a:r>
              <a:rPr lang="ko-KR" altLang="en-US" sz="800" b="0">
                <a:solidFill>
                  <a:schemeClr val="tx1">
                    <a:lumMod val="65000"/>
                    <a:lumOff val="35000"/>
                  </a:schemeClr>
                </a:solidFill>
                <a:latin typeface="+mj-ea"/>
                <a:ea typeface="+mj-ea"/>
              </a:rPr>
              <a:t>키보드 이벤트</a:t>
            </a:r>
          </a:p>
        </xdr:txBody>
      </xdr:sp>
      <xdr:sp macro="" textlink="">
        <xdr:nvSpPr>
          <xdr:cNvPr id="78" name="직사각형 77">
            <a:hlinkClick xmlns:r="http://schemas.openxmlformats.org/officeDocument/2006/relationships" r:id="rId8"/>
          </xdr:cNvPr>
          <xdr:cNvSpPr/>
        </xdr:nvSpPr>
        <xdr:spPr>
          <a:xfrm>
            <a:off x="4074570" y="819150"/>
            <a:ext cx="720000" cy="180000"/>
          </a:xfrm>
          <a:prstGeom prst="rect">
            <a:avLst/>
          </a:prstGeom>
          <a:ln>
            <a:solidFill>
              <a:schemeClr val="bg1">
                <a:lumMod val="85000"/>
              </a:schemeClr>
            </a:solidFill>
          </a:ln>
        </xdr:spPr>
        <xdr:style>
          <a:lnRef idx="1">
            <a:schemeClr val="accent2"/>
          </a:lnRef>
          <a:fillRef idx="2">
            <a:schemeClr val="accent2"/>
          </a:fillRef>
          <a:effectRef idx="1">
            <a:schemeClr val="accent2"/>
          </a:effectRef>
          <a:fontRef idx="minor">
            <a:schemeClr val="dk1"/>
          </a:fontRef>
        </xdr:style>
        <xdr:txBody>
          <a:bodyPr vertOverflow="clip" lIns="36000" tIns="0" rIns="0" bIns="0" rtlCol="0" anchor="ctr"/>
          <a:lstStyle/>
          <a:p>
            <a:pPr algn="l"/>
            <a:r>
              <a:rPr lang="ko-KR" altLang="en-US" sz="800" b="0">
                <a:solidFill>
                  <a:schemeClr val="tx1">
                    <a:lumMod val="65000"/>
                    <a:lumOff val="35000"/>
                  </a:schemeClr>
                </a:solidFill>
                <a:latin typeface="+mj-ea"/>
                <a:ea typeface="+mj-ea"/>
              </a:rPr>
              <a:t>마우스 이벤트</a:t>
            </a:r>
          </a:p>
        </xdr:txBody>
      </xdr:sp>
      <xdr:sp macro="" textlink="">
        <xdr:nvSpPr>
          <xdr:cNvPr id="79" name="직사각형 78">
            <a:hlinkClick xmlns:r="http://schemas.openxmlformats.org/officeDocument/2006/relationships" r:id="rId9"/>
          </xdr:cNvPr>
          <xdr:cNvSpPr/>
        </xdr:nvSpPr>
        <xdr:spPr>
          <a:xfrm>
            <a:off x="4831927" y="609600"/>
            <a:ext cx="1080000" cy="180000"/>
          </a:xfrm>
          <a:prstGeom prst="rect">
            <a:avLst/>
          </a:prstGeom>
          <a:ln>
            <a:solidFill>
              <a:schemeClr val="bg1">
                <a:lumMod val="85000"/>
              </a:schemeClr>
            </a:solidFill>
          </a:ln>
        </xdr:spPr>
        <xdr:style>
          <a:lnRef idx="1">
            <a:schemeClr val="accent2"/>
          </a:lnRef>
          <a:fillRef idx="2">
            <a:schemeClr val="accent2"/>
          </a:fillRef>
          <a:effectRef idx="1">
            <a:schemeClr val="accent2"/>
          </a:effectRef>
          <a:fontRef idx="minor">
            <a:schemeClr val="dk1"/>
          </a:fontRef>
        </xdr:style>
        <xdr:txBody>
          <a:bodyPr vertOverflow="clip" lIns="36000" tIns="0" rIns="0" bIns="0" rtlCol="0" anchor="ctr"/>
          <a:lstStyle/>
          <a:p>
            <a:pPr algn="l"/>
            <a:r>
              <a:rPr lang="ko-KR" altLang="en-US" sz="800" b="0">
                <a:solidFill>
                  <a:schemeClr val="tx1">
                    <a:lumMod val="65000"/>
                    <a:lumOff val="35000"/>
                  </a:schemeClr>
                </a:solidFill>
                <a:latin typeface="+mj-ea"/>
                <a:ea typeface="+mj-ea"/>
              </a:rPr>
              <a:t>창 이벤트</a:t>
            </a:r>
          </a:p>
        </xdr:txBody>
      </xdr:sp>
      <xdr:sp macro="" textlink="">
        <xdr:nvSpPr>
          <xdr:cNvPr id="80" name="직사각형 79">
            <a:hlinkClick xmlns:r="http://schemas.openxmlformats.org/officeDocument/2006/relationships" r:id="rId10"/>
          </xdr:cNvPr>
          <xdr:cNvSpPr/>
        </xdr:nvSpPr>
        <xdr:spPr>
          <a:xfrm>
            <a:off x="4827045" y="390525"/>
            <a:ext cx="1080000" cy="180000"/>
          </a:xfrm>
          <a:prstGeom prst="rect">
            <a:avLst/>
          </a:prstGeom>
          <a:ln>
            <a:solidFill>
              <a:schemeClr val="bg1">
                <a:lumMod val="85000"/>
              </a:schemeClr>
            </a:solidFill>
          </a:ln>
        </xdr:spPr>
        <xdr:style>
          <a:lnRef idx="1">
            <a:schemeClr val="accent2"/>
          </a:lnRef>
          <a:fillRef idx="2">
            <a:schemeClr val="accent2"/>
          </a:fillRef>
          <a:effectRef idx="1">
            <a:schemeClr val="accent2"/>
          </a:effectRef>
          <a:fontRef idx="minor">
            <a:schemeClr val="dk1"/>
          </a:fontRef>
        </xdr:style>
        <xdr:txBody>
          <a:bodyPr vertOverflow="clip" lIns="36000" tIns="0" rIns="0" bIns="0" rtlCol="0" anchor="ctr"/>
          <a:lstStyle/>
          <a:p>
            <a:pPr algn="l"/>
            <a:r>
              <a:rPr lang="ko-KR" altLang="en-US" sz="800" b="0">
                <a:solidFill>
                  <a:schemeClr val="tx1">
                    <a:lumMod val="65000"/>
                    <a:lumOff val="35000"/>
                  </a:schemeClr>
                </a:solidFill>
                <a:latin typeface="+mj-ea"/>
                <a:ea typeface="+mj-ea"/>
              </a:rPr>
              <a:t>인쇄 이벤트</a:t>
            </a:r>
          </a:p>
        </xdr:txBody>
      </xdr:sp>
      <xdr:sp macro="" textlink="">
        <xdr:nvSpPr>
          <xdr:cNvPr id="82" name="직사각형 81">
            <a:hlinkClick xmlns:r="http://schemas.openxmlformats.org/officeDocument/2006/relationships" r:id="rId11"/>
          </xdr:cNvPr>
          <xdr:cNvSpPr/>
        </xdr:nvSpPr>
        <xdr:spPr>
          <a:xfrm>
            <a:off x="4831927" y="819150"/>
            <a:ext cx="1080000" cy="180000"/>
          </a:xfrm>
          <a:prstGeom prst="rect">
            <a:avLst/>
          </a:prstGeom>
          <a:ln>
            <a:solidFill>
              <a:schemeClr val="bg1">
                <a:lumMod val="85000"/>
              </a:schemeClr>
            </a:solidFill>
          </a:ln>
        </xdr:spPr>
        <xdr:style>
          <a:lnRef idx="1">
            <a:schemeClr val="accent2"/>
          </a:lnRef>
          <a:fillRef idx="2">
            <a:schemeClr val="accent2"/>
          </a:fillRef>
          <a:effectRef idx="1">
            <a:schemeClr val="accent2"/>
          </a:effectRef>
          <a:fontRef idx="minor">
            <a:schemeClr val="dk1"/>
          </a:fontRef>
        </xdr:style>
        <xdr:txBody>
          <a:bodyPr vertOverflow="clip" lIns="36000" tIns="0" rIns="0" bIns="0" rtlCol="0" anchor="ctr"/>
          <a:lstStyle/>
          <a:p>
            <a:pPr algn="l"/>
            <a:r>
              <a:rPr lang="ko-KR" altLang="en-US" sz="800" b="0">
                <a:solidFill>
                  <a:schemeClr val="tx1">
                    <a:lumMod val="65000"/>
                    <a:lumOff val="35000"/>
                  </a:schemeClr>
                </a:solidFill>
                <a:latin typeface="+mj-ea"/>
                <a:ea typeface="+mj-ea"/>
              </a:rPr>
              <a:t>포커스  오류 타이밍</a:t>
            </a:r>
          </a:p>
        </xdr:txBody>
      </xdr:sp>
    </xdr:grpSp>
    <xdr:clientData/>
  </xdr:twoCellAnchor>
  <xdr:twoCellAnchor>
    <xdr:from>
      <xdr:col>6</xdr:col>
      <xdr:colOff>191555</xdr:colOff>
      <xdr:row>0</xdr:row>
      <xdr:rowOff>57148</xdr:rowOff>
    </xdr:from>
    <xdr:to>
      <xdr:col>9</xdr:col>
      <xdr:colOff>262655</xdr:colOff>
      <xdr:row>0</xdr:row>
      <xdr:rowOff>999150</xdr:rowOff>
    </xdr:to>
    <xdr:grpSp>
      <xdr:nvGrpSpPr>
        <xdr:cNvPr id="92" name="그룹 91"/>
        <xdr:cNvGrpSpPr/>
      </xdr:nvGrpSpPr>
      <xdr:grpSpPr>
        <a:xfrm>
          <a:off x="5840540" y="57148"/>
          <a:ext cx="2702264" cy="942002"/>
          <a:chOff x="5796327" y="57148"/>
          <a:chExt cx="2700000" cy="942002"/>
        </a:xfrm>
      </xdr:grpSpPr>
      <xdr:sp macro="" textlink="">
        <xdr:nvSpPr>
          <xdr:cNvPr id="84" name="직사각형 83">
            <a:hlinkClick xmlns:r="http://schemas.openxmlformats.org/officeDocument/2006/relationships" r:id="rId12"/>
          </xdr:cNvPr>
          <xdr:cNvSpPr/>
        </xdr:nvSpPr>
        <xdr:spPr>
          <a:xfrm>
            <a:off x="5834430" y="609600"/>
            <a:ext cx="900000" cy="180000"/>
          </a:xfrm>
          <a:prstGeom prst="rect">
            <a:avLst/>
          </a:prstGeom>
          <a:ln>
            <a:solidFill>
              <a:schemeClr val="bg1">
                <a:lumMod val="85000"/>
              </a:schemeClr>
            </a:solidFill>
          </a:ln>
        </xdr:spPr>
        <xdr:style>
          <a:lnRef idx="1">
            <a:schemeClr val="accent4"/>
          </a:lnRef>
          <a:fillRef idx="2">
            <a:schemeClr val="accent4"/>
          </a:fillRef>
          <a:effectRef idx="1">
            <a:schemeClr val="accent4"/>
          </a:effectRef>
          <a:fontRef idx="minor">
            <a:schemeClr val="dk1"/>
          </a:fontRef>
        </xdr:style>
        <xdr:txBody>
          <a:bodyPr vertOverflow="clip" lIns="36000" tIns="0" rIns="0" bIns="0" rtlCol="0" anchor="ctr"/>
          <a:lstStyle/>
          <a:p>
            <a:pPr algn="l"/>
            <a:r>
              <a:rPr lang="en-US" altLang="ko-KR" sz="800" b="0">
                <a:solidFill>
                  <a:schemeClr val="tx1">
                    <a:lumMod val="65000"/>
                    <a:lumOff val="35000"/>
                  </a:schemeClr>
                </a:solidFill>
                <a:latin typeface="+mj-ea"/>
                <a:ea typeface="+mj-ea"/>
              </a:rPr>
              <a:t>Form( Forms</a:t>
            </a:r>
            <a:r>
              <a:rPr lang="ko-KR" altLang="en-US" sz="800" b="0">
                <a:solidFill>
                  <a:schemeClr val="tx1">
                    <a:lumMod val="65000"/>
                    <a:lumOff val="35000"/>
                  </a:schemeClr>
                </a:solidFill>
                <a:latin typeface="+mj-ea"/>
                <a:ea typeface="+mj-ea"/>
              </a:rPr>
              <a:t> </a:t>
            </a:r>
            <a:r>
              <a:rPr lang="en-US" altLang="ko-KR" sz="800" b="0">
                <a:solidFill>
                  <a:schemeClr val="tx1">
                    <a:lumMod val="65000"/>
                    <a:lumOff val="35000"/>
                  </a:schemeClr>
                </a:solidFill>
                <a:latin typeface="+mj-ea"/>
                <a:ea typeface="+mj-ea"/>
              </a:rPr>
              <a:t>)</a:t>
            </a:r>
            <a:endParaRPr lang="ko-KR" altLang="en-US" sz="800" b="0">
              <a:solidFill>
                <a:schemeClr val="tx1">
                  <a:lumMod val="65000"/>
                  <a:lumOff val="35000"/>
                </a:schemeClr>
              </a:solidFill>
              <a:latin typeface="+mj-ea"/>
              <a:ea typeface="+mj-ea"/>
            </a:endParaRPr>
          </a:p>
        </xdr:txBody>
      </xdr:sp>
      <xdr:sp macro="" textlink="">
        <xdr:nvSpPr>
          <xdr:cNvPr id="85" name="한쪽 모서리가 잘린 사각형 84"/>
          <xdr:cNvSpPr/>
        </xdr:nvSpPr>
        <xdr:spPr>
          <a:xfrm>
            <a:off x="5796327" y="57148"/>
            <a:ext cx="2700000" cy="252000"/>
          </a:xfrm>
          <a:prstGeom prst="snip1Rect">
            <a:avLst/>
          </a:prstGeom>
          <a:ln>
            <a:noFill/>
          </a:ln>
        </xdr:spPr>
        <xdr:style>
          <a:lnRef idx="0">
            <a:schemeClr val="accent4"/>
          </a:lnRef>
          <a:fillRef idx="3">
            <a:schemeClr val="accent4"/>
          </a:fillRef>
          <a:effectRef idx="3">
            <a:schemeClr val="accent4"/>
          </a:effectRef>
          <a:fontRef idx="minor">
            <a:schemeClr val="lt1"/>
          </a:fontRef>
        </xdr:style>
        <xdr:txBody>
          <a:bodyPr vertOverflow="clip" lIns="0" tIns="0" rIns="0" bIns="0" rtlCol="0" anchor="ctr"/>
          <a:lstStyle/>
          <a:p>
            <a:pPr algn="ctr"/>
            <a:r>
              <a:rPr lang="en-US" altLang="ko-KR" sz="800" b="1">
                <a:solidFill>
                  <a:schemeClr val="bg1"/>
                </a:solidFill>
                <a:latin typeface="+mj-ea"/>
                <a:ea typeface="+mj-ea"/>
              </a:rPr>
              <a:t>Access  </a:t>
            </a:r>
            <a:r>
              <a:rPr lang="ko-KR" altLang="en-US" sz="800" b="1">
                <a:solidFill>
                  <a:schemeClr val="bg1"/>
                </a:solidFill>
                <a:latin typeface="+mj-ea"/>
                <a:ea typeface="+mj-ea"/>
              </a:rPr>
              <a:t>개체</a:t>
            </a:r>
            <a:endParaRPr lang="en-US" altLang="ko-KR" sz="800" b="1">
              <a:solidFill>
                <a:schemeClr val="bg1"/>
              </a:solidFill>
              <a:latin typeface="+mj-ea"/>
              <a:ea typeface="+mj-ea"/>
            </a:endParaRPr>
          </a:p>
        </xdr:txBody>
      </xdr:sp>
      <xdr:sp macro="" textlink="">
        <xdr:nvSpPr>
          <xdr:cNvPr id="86" name="직사각형 85">
            <a:hlinkClick xmlns:r="http://schemas.openxmlformats.org/officeDocument/2006/relationships" r:id="rId13"/>
          </xdr:cNvPr>
          <xdr:cNvSpPr/>
        </xdr:nvSpPr>
        <xdr:spPr>
          <a:xfrm>
            <a:off x="5834430" y="819150"/>
            <a:ext cx="900000" cy="180000"/>
          </a:xfrm>
          <a:prstGeom prst="rect">
            <a:avLst/>
          </a:prstGeom>
          <a:ln>
            <a:solidFill>
              <a:schemeClr val="bg1">
                <a:lumMod val="85000"/>
              </a:schemeClr>
            </a:solidFill>
          </a:ln>
        </xdr:spPr>
        <xdr:style>
          <a:lnRef idx="1">
            <a:schemeClr val="accent4"/>
          </a:lnRef>
          <a:fillRef idx="2">
            <a:schemeClr val="accent4"/>
          </a:fillRef>
          <a:effectRef idx="1">
            <a:schemeClr val="accent4"/>
          </a:effectRef>
          <a:fontRef idx="minor">
            <a:schemeClr val="dk1"/>
          </a:fontRef>
        </xdr:style>
        <xdr:txBody>
          <a:bodyPr vertOverflow="clip" lIns="36000" tIns="0" rIns="0" bIns="0" rtlCol="0" anchor="ctr"/>
          <a:lstStyle/>
          <a:p>
            <a:pPr algn="l"/>
            <a:r>
              <a:rPr lang="en-US" altLang="ko-KR" sz="800" b="0">
                <a:solidFill>
                  <a:schemeClr val="tx1">
                    <a:lumMod val="65000"/>
                    <a:lumOff val="35000"/>
                  </a:schemeClr>
                </a:solidFill>
                <a:latin typeface="+mj-ea"/>
                <a:ea typeface="+mj-ea"/>
              </a:rPr>
              <a:t>Report(</a:t>
            </a:r>
            <a:r>
              <a:rPr lang="en-US" altLang="ko-KR" sz="800" b="0" baseline="0">
                <a:solidFill>
                  <a:schemeClr val="tx1">
                    <a:lumMod val="65000"/>
                    <a:lumOff val="35000"/>
                  </a:schemeClr>
                </a:solidFill>
                <a:latin typeface="+mj-ea"/>
                <a:ea typeface="+mj-ea"/>
              </a:rPr>
              <a:t> Reports )</a:t>
            </a:r>
            <a:endParaRPr lang="ko-KR" altLang="en-US" sz="800" b="0">
              <a:solidFill>
                <a:schemeClr val="tx1">
                  <a:lumMod val="65000"/>
                  <a:lumOff val="35000"/>
                </a:schemeClr>
              </a:solidFill>
              <a:latin typeface="+mj-ea"/>
              <a:ea typeface="+mj-ea"/>
            </a:endParaRPr>
          </a:p>
        </xdr:txBody>
      </xdr:sp>
      <xdr:sp macro="" textlink="">
        <xdr:nvSpPr>
          <xdr:cNvPr id="87" name="직사각형 86">
            <a:hlinkClick xmlns:r="http://schemas.openxmlformats.org/officeDocument/2006/relationships" r:id="rId14"/>
          </xdr:cNvPr>
          <xdr:cNvSpPr/>
        </xdr:nvSpPr>
        <xdr:spPr>
          <a:xfrm>
            <a:off x="6786930" y="390525"/>
            <a:ext cx="900000" cy="180000"/>
          </a:xfrm>
          <a:prstGeom prst="rect">
            <a:avLst/>
          </a:prstGeom>
          <a:ln>
            <a:solidFill>
              <a:schemeClr val="bg1">
                <a:lumMod val="85000"/>
              </a:schemeClr>
            </a:solidFill>
          </a:ln>
        </xdr:spPr>
        <xdr:style>
          <a:lnRef idx="1">
            <a:schemeClr val="accent4"/>
          </a:lnRef>
          <a:fillRef idx="2">
            <a:schemeClr val="accent4"/>
          </a:fillRef>
          <a:effectRef idx="1">
            <a:schemeClr val="accent4"/>
          </a:effectRef>
          <a:fontRef idx="minor">
            <a:schemeClr val="dk1"/>
          </a:fontRef>
        </xdr:style>
        <xdr:txBody>
          <a:bodyPr vertOverflow="clip" lIns="36000" tIns="0" rIns="0" bIns="0" rtlCol="0" anchor="ctr"/>
          <a:lstStyle/>
          <a:p>
            <a:pPr algn="l"/>
            <a:r>
              <a:rPr lang="ko-KR" altLang="en-US" sz="800" b="0">
                <a:solidFill>
                  <a:schemeClr val="tx1">
                    <a:lumMod val="65000"/>
                    <a:lumOff val="35000"/>
                  </a:schemeClr>
                </a:solidFill>
                <a:latin typeface="+mj-ea"/>
                <a:ea typeface="+mj-ea"/>
              </a:rPr>
              <a:t>컨트롤</a:t>
            </a:r>
            <a:r>
              <a:rPr lang="en-US" altLang="ko-KR" sz="800" b="0">
                <a:solidFill>
                  <a:schemeClr val="tx1">
                    <a:lumMod val="65000"/>
                    <a:lumOff val="35000"/>
                  </a:schemeClr>
                </a:solidFill>
                <a:latin typeface="+mj-ea"/>
                <a:ea typeface="+mj-ea"/>
              </a:rPr>
              <a:t>( Controls )</a:t>
            </a:r>
            <a:endParaRPr lang="ko-KR" altLang="en-US" sz="800" b="0">
              <a:solidFill>
                <a:schemeClr val="tx1">
                  <a:lumMod val="65000"/>
                  <a:lumOff val="35000"/>
                </a:schemeClr>
              </a:solidFill>
              <a:latin typeface="+mj-ea"/>
              <a:ea typeface="+mj-ea"/>
            </a:endParaRPr>
          </a:p>
        </xdr:txBody>
      </xdr:sp>
      <xdr:sp macro="" textlink="">
        <xdr:nvSpPr>
          <xdr:cNvPr id="88" name="직사각형 87">
            <a:hlinkClick xmlns:r="http://schemas.openxmlformats.org/officeDocument/2006/relationships" r:id="rId15"/>
          </xdr:cNvPr>
          <xdr:cNvSpPr/>
        </xdr:nvSpPr>
        <xdr:spPr>
          <a:xfrm>
            <a:off x="6786930" y="819150"/>
            <a:ext cx="900000" cy="180000"/>
          </a:xfrm>
          <a:prstGeom prst="rect">
            <a:avLst/>
          </a:prstGeom>
          <a:ln>
            <a:solidFill>
              <a:schemeClr val="bg1">
                <a:lumMod val="85000"/>
              </a:schemeClr>
            </a:solidFill>
          </a:ln>
        </xdr:spPr>
        <xdr:style>
          <a:lnRef idx="1">
            <a:schemeClr val="accent4"/>
          </a:lnRef>
          <a:fillRef idx="2">
            <a:schemeClr val="accent4"/>
          </a:fillRef>
          <a:effectRef idx="1">
            <a:schemeClr val="accent4"/>
          </a:effectRef>
          <a:fontRef idx="minor">
            <a:schemeClr val="dk1"/>
          </a:fontRef>
        </xdr:style>
        <xdr:txBody>
          <a:bodyPr vertOverflow="clip" lIns="36000" tIns="0" rIns="0" bIns="0" rtlCol="0" anchor="ctr"/>
          <a:lstStyle/>
          <a:p>
            <a:pPr algn="l"/>
            <a:r>
              <a:rPr lang="en-US" altLang="ko-KR" sz="800" b="0">
                <a:solidFill>
                  <a:schemeClr val="tx1">
                    <a:lumMod val="65000"/>
                    <a:lumOff val="35000"/>
                  </a:schemeClr>
                </a:solidFill>
                <a:latin typeface="+mj-ea"/>
                <a:ea typeface="+mj-ea"/>
              </a:rPr>
              <a:t>CurrentProject</a:t>
            </a:r>
            <a:endParaRPr lang="ko-KR" altLang="en-US" sz="800" b="0">
              <a:solidFill>
                <a:schemeClr val="tx1">
                  <a:lumMod val="65000"/>
                  <a:lumOff val="35000"/>
                </a:schemeClr>
              </a:solidFill>
              <a:latin typeface="+mj-ea"/>
              <a:ea typeface="+mj-ea"/>
            </a:endParaRPr>
          </a:p>
        </xdr:txBody>
      </xdr:sp>
      <xdr:sp macro="" textlink="">
        <xdr:nvSpPr>
          <xdr:cNvPr id="89" name="직사각형 88">
            <a:hlinkClick xmlns:r="http://schemas.openxmlformats.org/officeDocument/2006/relationships" r:id="rId16"/>
          </xdr:cNvPr>
          <xdr:cNvSpPr/>
        </xdr:nvSpPr>
        <xdr:spPr>
          <a:xfrm>
            <a:off x="7739430" y="390525"/>
            <a:ext cx="720000" cy="180000"/>
          </a:xfrm>
          <a:prstGeom prst="rect">
            <a:avLst/>
          </a:prstGeom>
          <a:ln>
            <a:solidFill>
              <a:schemeClr val="bg1">
                <a:lumMod val="85000"/>
              </a:schemeClr>
            </a:solidFill>
          </a:ln>
        </xdr:spPr>
        <xdr:style>
          <a:lnRef idx="1">
            <a:schemeClr val="accent4"/>
          </a:lnRef>
          <a:fillRef idx="2">
            <a:schemeClr val="accent4"/>
          </a:fillRef>
          <a:effectRef idx="1">
            <a:schemeClr val="accent4"/>
          </a:effectRef>
          <a:fontRef idx="minor">
            <a:schemeClr val="dk1"/>
          </a:fontRef>
        </xdr:style>
        <xdr:txBody>
          <a:bodyPr vertOverflow="clip" lIns="36000" tIns="0" rIns="0" bIns="0" rtlCol="0" anchor="ctr"/>
          <a:lstStyle/>
          <a:p>
            <a:pPr algn="l"/>
            <a:r>
              <a:rPr lang="en-US" altLang="ko-KR" sz="800" b="0">
                <a:solidFill>
                  <a:schemeClr val="tx1">
                    <a:lumMod val="65000"/>
                    <a:lumOff val="35000"/>
                  </a:schemeClr>
                </a:solidFill>
                <a:latin typeface="+mj-ea"/>
                <a:ea typeface="+mj-ea"/>
              </a:rPr>
              <a:t>CurrentData</a:t>
            </a:r>
            <a:endParaRPr lang="ko-KR" altLang="en-US" sz="800" b="0">
              <a:solidFill>
                <a:schemeClr val="tx1">
                  <a:lumMod val="65000"/>
                  <a:lumOff val="35000"/>
                </a:schemeClr>
              </a:solidFill>
              <a:latin typeface="+mj-ea"/>
              <a:ea typeface="+mj-ea"/>
            </a:endParaRPr>
          </a:p>
        </xdr:txBody>
      </xdr:sp>
      <xdr:sp macro="" textlink="">
        <xdr:nvSpPr>
          <xdr:cNvPr id="90" name="직사각형 89">
            <a:hlinkClick xmlns:r="http://schemas.openxmlformats.org/officeDocument/2006/relationships" r:id="rId17"/>
          </xdr:cNvPr>
          <xdr:cNvSpPr/>
        </xdr:nvSpPr>
        <xdr:spPr>
          <a:xfrm>
            <a:off x="7739430" y="609600"/>
            <a:ext cx="720000" cy="180000"/>
          </a:xfrm>
          <a:prstGeom prst="rect">
            <a:avLst/>
          </a:prstGeom>
          <a:ln>
            <a:solidFill>
              <a:schemeClr val="bg1">
                <a:lumMod val="85000"/>
              </a:schemeClr>
            </a:solidFill>
          </a:ln>
        </xdr:spPr>
        <xdr:style>
          <a:lnRef idx="1">
            <a:schemeClr val="accent4"/>
          </a:lnRef>
          <a:fillRef idx="2">
            <a:schemeClr val="accent4"/>
          </a:fillRef>
          <a:effectRef idx="1">
            <a:schemeClr val="accent4"/>
          </a:effectRef>
          <a:fontRef idx="minor">
            <a:schemeClr val="dk1"/>
          </a:fontRef>
        </xdr:style>
        <xdr:txBody>
          <a:bodyPr vertOverflow="clip" lIns="36000" tIns="0" rIns="0" bIns="0" rtlCol="0" anchor="ctr"/>
          <a:lstStyle/>
          <a:p>
            <a:pPr algn="l"/>
            <a:r>
              <a:rPr lang="en-US" altLang="ko-KR" sz="800" b="0">
                <a:solidFill>
                  <a:schemeClr val="tx1">
                    <a:lumMod val="65000"/>
                    <a:lumOff val="35000"/>
                  </a:schemeClr>
                </a:solidFill>
                <a:latin typeface="+mj-ea"/>
                <a:ea typeface="+mj-ea"/>
              </a:rPr>
              <a:t>Connection</a:t>
            </a:r>
            <a:endParaRPr lang="ko-KR" altLang="en-US" sz="800" b="0">
              <a:solidFill>
                <a:schemeClr val="tx1">
                  <a:lumMod val="65000"/>
                  <a:lumOff val="35000"/>
                </a:schemeClr>
              </a:solidFill>
              <a:latin typeface="+mj-ea"/>
              <a:ea typeface="+mj-ea"/>
            </a:endParaRPr>
          </a:p>
        </xdr:txBody>
      </xdr:sp>
      <xdr:sp macro="" textlink="">
        <xdr:nvSpPr>
          <xdr:cNvPr id="94" name="직사각형 93">
            <a:hlinkClick xmlns:r="http://schemas.openxmlformats.org/officeDocument/2006/relationships" r:id="rId18"/>
          </xdr:cNvPr>
          <xdr:cNvSpPr/>
        </xdr:nvSpPr>
        <xdr:spPr>
          <a:xfrm>
            <a:off x="7739430" y="819150"/>
            <a:ext cx="720000" cy="180000"/>
          </a:xfrm>
          <a:prstGeom prst="rect">
            <a:avLst/>
          </a:prstGeom>
          <a:ln>
            <a:solidFill>
              <a:schemeClr val="bg1">
                <a:lumMod val="85000"/>
              </a:schemeClr>
            </a:solidFill>
          </a:ln>
        </xdr:spPr>
        <xdr:style>
          <a:lnRef idx="1">
            <a:schemeClr val="accent4"/>
          </a:lnRef>
          <a:fillRef idx="2">
            <a:schemeClr val="accent4"/>
          </a:fillRef>
          <a:effectRef idx="1">
            <a:schemeClr val="accent4"/>
          </a:effectRef>
          <a:fontRef idx="minor">
            <a:schemeClr val="dk1"/>
          </a:fontRef>
        </xdr:style>
        <xdr:txBody>
          <a:bodyPr vertOverflow="clip" lIns="36000" tIns="0" rIns="0" bIns="0" rtlCol="0" anchor="ctr"/>
          <a:lstStyle/>
          <a:p>
            <a:pPr algn="l"/>
            <a:r>
              <a:rPr lang="en-US" altLang="ko-KR" sz="800" b="0">
                <a:solidFill>
                  <a:schemeClr val="tx1">
                    <a:lumMod val="65000"/>
                    <a:lumOff val="35000"/>
                  </a:schemeClr>
                </a:solidFill>
                <a:latin typeface="+mj-ea"/>
                <a:ea typeface="+mj-ea"/>
              </a:rPr>
              <a:t>Recordset</a:t>
            </a:r>
            <a:endParaRPr lang="ko-KR" altLang="en-US" sz="800" b="0">
              <a:solidFill>
                <a:schemeClr val="tx1">
                  <a:lumMod val="65000"/>
                  <a:lumOff val="35000"/>
                </a:schemeClr>
              </a:solidFill>
              <a:latin typeface="+mj-ea"/>
              <a:ea typeface="+mj-ea"/>
            </a:endParaRPr>
          </a:p>
        </xdr:txBody>
      </xdr:sp>
      <xdr:sp macro="" textlink="">
        <xdr:nvSpPr>
          <xdr:cNvPr id="111" name="직사각형 110">
            <a:hlinkClick xmlns:r="http://schemas.openxmlformats.org/officeDocument/2006/relationships" r:id="rId19"/>
          </xdr:cNvPr>
          <xdr:cNvSpPr/>
        </xdr:nvSpPr>
        <xdr:spPr>
          <a:xfrm>
            <a:off x="5834430" y="390525"/>
            <a:ext cx="900000" cy="180000"/>
          </a:xfrm>
          <a:prstGeom prst="rect">
            <a:avLst/>
          </a:prstGeom>
          <a:ln>
            <a:solidFill>
              <a:schemeClr val="bg1">
                <a:lumMod val="85000"/>
              </a:schemeClr>
            </a:solidFill>
          </a:ln>
        </xdr:spPr>
        <xdr:style>
          <a:lnRef idx="1">
            <a:schemeClr val="accent4"/>
          </a:lnRef>
          <a:fillRef idx="2">
            <a:schemeClr val="accent4"/>
          </a:fillRef>
          <a:effectRef idx="1">
            <a:schemeClr val="accent4"/>
          </a:effectRef>
          <a:fontRef idx="minor">
            <a:schemeClr val="dk1"/>
          </a:fontRef>
        </xdr:style>
        <xdr:txBody>
          <a:bodyPr vertOverflow="clip" lIns="36000" tIns="0" rIns="0" bIns="0" rtlCol="0" anchor="ctr"/>
          <a:lstStyle/>
          <a:p>
            <a:pPr algn="l"/>
            <a:r>
              <a:rPr lang="en-US" altLang="ko-KR" sz="800" b="0">
                <a:solidFill>
                  <a:schemeClr val="tx1">
                    <a:lumMod val="65000"/>
                    <a:lumOff val="35000"/>
                  </a:schemeClr>
                </a:solidFill>
                <a:latin typeface="+mj-ea"/>
                <a:ea typeface="+mj-ea"/>
              </a:rPr>
              <a:t>Application</a:t>
            </a:r>
            <a:endParaRPr lang="ko-KR" altLang="en-US" sz="800" b="0">
              <a:solidFill>
                <a:schemeClr val="tx1">
                  <a:lumMod val="65000"/>
                  <a:lumOff val="35000"/>
                </a:schemeClr>
              </a:solidFill>
              <a:latin typeface="+mj-ea"/>
              <a:ea typeface="+mj-ea"/>
            </a:endParaRPr>
          </a:p>
        </xdr:txBody>
      </xdr:sp>
      <xdr:sp macro="" textlink="">
        <xdr:nvSpPr>
          <xdr:cNvPr id="112" name="직사각형 111">
            <a:hlinkClick xmlns:r="http://schemas.openxmlformats.org/officeDocument/2006/relationships" r:id="rId20"/>
          </xdr:cNvPr>
          <xdr:cNvSpPr/>
        </xdr:nvSpPr>
        <xdr:spPr>
          <a:xfrm>
            <a:off x="6786930" y="609600"/>
            <a:ext cx="900000" cy="180000"/>
          </a:xfrm>
          <a:prstGeom prst="rect">
            <a:avLst/>
          </a:prstGeom>
          <a:ln>
            <a:solidFill>
              <a:schemeClr val="bg1">
                <a:lumMod val="85000"/>
              </a:schemeClr>
            </a:solidFill>
          </a:ln>
        </xdr:spPr>
        <xdr:style>
          <a:lnRef idx="1">
            <a:schemeClr val="accent4"/>
          </a:lnRef>
          <a:fillRef idx="2">
            <a:schemeClr val="accent4"/>
          </a:fillRef>
          <a:effectRef idx="1">
            <a:schemeClr val="accent4"/>
          </a:effectRef>
          <a:fontRef idx="minor">
            <a:schemeClr val="dk1"/>
          </a:fontRef>
        </xdr:style>
        <xdr:txBody>
          <a:bodyPr vertOverflow="clip" lIns="36000" tIns="0" rIns="0" bIns="0" rtlCol="0" anchor="ctr"/>
          <a:lstStyle/>
          <a:p>
            <a:pPr algn="l"/>
            <a:r>
              <a:rPr lang="en-US" altLang="ko-KR" sz="800" b="0">
                <a:solidFill>
                  <a:schemeClr val="tx1">
                    <a:lumMod val="65000"/>
                    <a:lumOff val="35000"/>
                  </a:schemeClr>
                </a:solidFill>
                <a:latin typeface="+mj-ea"/>
                <a:ea typeface="+mj-ea"/>
              </a:rPr>
              <a:t>DoCmd</a:t>
            </a:r>
            <a:endParaRPr lang="ko-KR" altLang="en-US" sz="800" b="0">
              <a:solidFill>
                <a:schemeClr val="tx1">
                  <a:lumMod val="65000"/>
                  <a:lumOff val="35000"/>
                </a:schemeClr>
              </a:solidFill>
              <a:latin typeface="+mj-ea"/>
              <a:ea typeface="+mj-ea"/>
            </a:endParaRPr>
          </a:p>
        </xdr:txBody>
      </xdr:sp>
    </xdr:grpSp>
    <xdr:clientData/>
  </xdr:twoCellAnchor>
  <xdr:twoCellAnchor>
    <xdr:from>
      <xdr:col>9</xdr:col>
      <xdr:colOff>593703</xdr:colOff>
      <xdr:row>0</xdr:row>
      <xdr:rowOff>57148</xdr:rowOff>
    </xdr:from>
    <xdr:to>
      <xdr:col>12</xdr:col>
      <xdr:colOff>304803</xdr:colOff>
      <xdr:row>0</xdr:row>
      <xdr:rowOff>999150</xdr:rowOff>
    </xdr:to>
    <xdr:grpSp>
      <xdr:nvGrpSpPr>
        <xdr:cNvPr id="93" name="그룹 92"/>
        <xdr:cNvGrpSpPr/>
      </xdr:nvGrpSpPr>
      <xdr:grpSpPr>
        <a:xfrm>
          <a:off x="8873852" y="57148"/>
          <a:ext cx="2342263" cy="942002"/>
          <a:chOff x="8582023" y="57148"/>
          <a:chExt cx="2340000" cy="942002"/>
        </a:xfrm>
      </xdr:grpSpPr>
      <xdr:sp macro="" textlink="">
        <xdr:nvSpPr>
          <xdr:cNvPr id="120" name="직사각형 119">
            <a:hlinkClick xmlns:r="http://schemas.openxmlformats.org/officeDocument/2006/relationships" r:id="rId21"/>
          </xdr:cNvPr>
          <xdr:cNvSpPr/>
        </xdr:nvSpPr>
        <xdr:spPr>
          <a:xfrm>
            <a:off x="8629650" y="609600"/>
            <a:ext cx="720000" cy="180000"/>
          </a:xfrm>
          <a:prstGeom prst="rect">
            <a:avLst/>
          </a:prstGeom>
          <a:ln>
            <a:solidFill>
              <a:schemeClr val="bg1">
                <a:lumMod val="85000"/>
              </a:schemeClr>
            </a:solidFill>
          </a:ln>
        </xdr:spPr>
        <xdr:style>
          <a:lnRef idx="1">
            <a:schemeClr val="accent3"/>
          </a:lnRef>
          <a:fillRef idx="2">
            <a:schemeClr val="accent3"/>
          </a:fillRef>
          <a:effectRef idx="1">
            <a:schemeClr val="accent3"/>
          </a:effectRef>
          <a:fontRef idx="minor">
            <a:schemeClr val="dk1"/>
          </a:fontRef>
        </xdr:style>
        <xdr:txBody>
          <a:bodyPr vertOverflow="clip" lIns="36000" tIns="0" rIns="0" bIns="0" rtlCol="0" anchor="ctr"/>
          <a:lstStyle/>
          <a:p>
            <a:pPr algn="l"/>
            <a:r>
              <a:rPr lang="en-US" altLang="ko-KR" sz="800" b="0">
                <a:solidFill>
                  <a:schemeClr val="tx1">
                    <a:lumMod val="65000"/>
                    <a:lumOff val="35000"/>
                  </a:schemeClr>
                </a:solidFill>
                <a:latin typeface="+mj-ea"/>
                <a:ea typeface="+mj-ea"/>
              </a:rPr>
              <a:t>OpenReport</a:t>
            </a:r>
            <a:endParaRPr lang="ko-KR" altLang="en-US" sz="800" b="0">
              <a:solidFill>
                <a:schemeClr val="tx1">
                  <a:lumMod val="65000"/>
                  <a:lumOff val="35000"/>
                </a:schemeClr>
              </a:solidFill>
              <a:latin typeface="+mj-ea"/>
              <a:ea typeface="+mj-ea"/>
            </a:endParaRPr>
          </a:p>
        </xdr:txBody>
      </xdr:sp>
      <xdr:sp macro="" textlink="">
        <xdr:nvSpPr>
          <xdr:cNvPr id="121" name="직사각형 120">
            <a:hlinkClick xmlns:r="http://schemas.openxmlformats.org/officeDocument/2006/relationships" r:id="rId22"/>
          </xdr:cNvPr>
          <xdr:cNvSpPr/>
        </xdr:nvSpPr>
        <xdr:spPr>
          <a:xfrm>
            <a:off x="8629650" y="819150"/>
            <a:ext cx="720000" cy="180000"/>
          </a:xfrm>
          <a:prstGeom prst="rect">
            <a:avLst/>
          </a:prstGeom>
          <a:ln>
            <a:solidFill>
              <a:schemeClr val="bg1">
                <a:lumMod val="85000"/>
              </a:schemeClr>
            </a:solidFill>
          </a:ln>
        </xdr:spPr>
        <xdr:style>
          <a:lnRef idx="1">
            <a:schemeClr val="accent3"/>
          </a:lnRef>
          <a:fillRef idx="2">
            <a:schemeClr val="accent3"/>
          </a:fillRef>
          <a:effectRef idx="1">
            <a:schemeClr val="accent3"/>
          </a:effectRef>
          <a:fontRef idx="minor">
            <a:schemeClr val="dk1"/>
          </a:fontRef>
        </xdr:style>
        <xdr:txBody>
          <a:bodyPr vertOverflow="clip" lIns="36000" tIns="0" rIns="0" bIns="0" rtlCol="0" anchor="ctr"/>
          <a:lstStyle/>
          <a:p>
            <a:pPr algn="l"/>
            <a:r>
              <a:rPr lang="en-US" altLang="ko-KR" sz="800" b="0">
                <a:solidFill>
                  <a:schemeClr val="tx1">
                    <a:lumMod val="65000"/>
                    <a:lumOff val="35000"/>
                  </a:schemeClr>
                </a:solidFill>
                <a:latin typeface="+mj-ea"/>
                <a:ea typeface="+mj-ea"/>
              </a:rPr>
              <a:t>OpenQuery</a:t>
            </a:r>
            <a:endParaRPr lang="ko-KR" altLang="en-US" sz="800" b="0">
              <a:solidFill>
                <a:schemeClr val="tx1">
                  <a:lumMod val="65000"/>
                  <a:lumOff val="35000"/>
                </a:schemeClr>
              </a:solidFill>
              <a:latin typeface="+mj-ea"/>
              <a:ea typeface="+mj-ea"/>
            </a:endParaRPr>
          </a:p>
        </xdr:txBody>
      </xdr:sp>
      <xdr:sp macro="" textlink="">
        <xdr:nvSpPr>
          <xdr:cNvPr id="122" name="직사각형 121">
            <a:hlinkClick xmlns:r="http://schemas.openxmlformats.org/officeDocument/2006/relationships" r:id="rId23"/>
          </xdr:cNvPr>
          <xdr:cNvSpPr/>
        </xdr:nvSpPr>
        <xdr:spPr>
          <a:xfrm>
            <a:off x="9396412" y="390525"/>
            <a:ext cx="720000" cy="180000"/>
          </a:xfrm>
          <a:prstGeom prst="rect">
            <a:avLst/>
          </a:prstGeom>
          <a:ln>
            <a:solidFill>
              <a:schemeClr val="bg1">
                <a:lumMod val="85000"/>
              </a:schemeClr>
            </a:solidFill>
          </a:ln>
        </xdr:spPr>
        <xdr:style>
          <a:lnRef idx="1">
            <a:schemeClr val="accent3"/>
          </a:lnRef>
          <a:fillRef idx="2">
            <a:schemeClr val="accent3"/>
          </a:fillRef>
          <a:effectRef idx="1">
            <a:schemeClr val="accent3"/>
          </a:effectRef>
          <a:fontRef idx="minor">
            <a:schemeClr val="dk1"/>
          </a:fontRef>
        </xdr:style>
        <xdr:txBody>
          <a:bodyPr vertOverflow="clip" lIns="36000" tIns="0" rIns="0" bIns="0" rtlCol="0" anchor="ctr"/>
          <a:lstStyle/>
          <a:p>
            <a:pPr algn="l"/>
            <a:r>
              <a:rPr lang="en-US" altLang="ko-KR" sz="800" b="0">
                <a:solidFill>
                  <a:schemeClr val="tx1">
                    <a:lumMod val="65000"/>
                    <a:lumOff val="35000"/>
                  </a:schemeClr>
                </a:solidFill>
                <a:latin typeface="+mj-ea"/>
                <a:ea typeface="+mj-ea"/>
              </a:rPr>
              <a:t>Requery</a:t>
            </a:r>
            <a:endParaRPr lang="ko-KR" altLang="en-US" sz="800" b="0">
              <a:solidFill>
                <a:schemeClr val="tx1">
                  <a:lumMod val="65000"/>
                  <a:lumOff val="35000"/>
                </a:schemeClr>
              </a:solidFill>
              <a:latin typeface="+mj-ea"/>
              <a:ea typeface="+mj-ea"/>
            </a:endParaRPr>
          </a:p>
        </xdr:txBody>
      </xdr:sp>
      <xdr:sp macro="" textlink="">
        <xdr:nvSpPr>
          <xdr:cNvPr id="123" name="직사각형 122">
            <a:hlinkClick xmlns:r="http://schemas.openxmlformats.org/officeDocument/2006/relationships" r:id="rId24"/>
          </xdr:cNvPr>
          <xdr:cNvSpPr/>
        </xdr:nvSpPr>
        <xdr:spPr>
          <a:xfrm>
            <a:off x="8629650" y="390525"/>
            <a:ext cx="720000" cy="180000"/>
          </a:xfrm>
          <a:prstGeom prst="rect">
            <a:avLst/>
          </a:prstGeom>
          <a:ln>
            <a:solidFill>
              <a:schemeClr val="bg1">
                <a:lumMod val="85000"/>
              </a:schemeClr>
            </a:solidFill>
          </a:ln>
        </xdr:spPr>
        <xdr:style>
          <a:lnRef idx="1">
            <a:schemeClr val="accent3"/>
          </a:lnRef>
          <a:fillRef idx="2">
            <a:schemeClr val="accent3"/>
          </a:fillRef>
          <a:effectRef idx="1">
            <a:schemeClr val="accent3"/>
          </a:effectRef>
          <a:fontRef idx="minor">
            <a:schemeClr val="dk1"/>
          </a:fontRef>
        </xdr:style>
        <xdr:txBody>
          <a:bodyPr vertOverflow="clip" lIns="36000" tIns="0" rIns="0" bIns="0" rtlCol="0" anchor="ctr"/>
          <a:lstStyle/>
          <a:p>
            <a:pPr algn="l"/>
            <a:r>
              <a:rPr lang="en-US" altLang="ko-KR" sz="800" b="0">
                <a:solidFill>
                  <a:schemeClr val="tx1">
                    <a:lumMod val="65000"/>
                    <a:lumOff val="35000"/>
                  </a:schemeClr>
                </a:solidFill>
                <a:latin typeface="+mj-ea"/>
                <a:ea typeface="+mj-ea"/>
              </a:rPr>
              <a:t>OpenForm</a:t>
            </a:r>
            <a:endParaRPr lang="ko-KR" altLang="en-US" sz="800" b="0">
              <a:solidFill>
                <a:schemeClr val="tx1">
                  <a:lumMod val="65000"/>
                  <a:lumOff val="35000"/>
                </a:schemeClr>
              </a:solidFill>
              <a:latin typeface="+mj-ea"/>
              <a:ea typeface="+mj-ea"/>
            </a:endParaRPr>
          </a:p>
        </xdr:txBody>
      </xdr:sp>
      <xdr:sp macro="" textlink="">
        <xdr:nvSpPr>
          <xdr:cNvPr id="124" name="한쪽 모서리가 잘린 사각형 123"/>
          <xdr:cNvSpPr/>
        </xdr:nvSpPr>
        <xdr:spPr>
          <a:xfrm>
            <a:off x="8582023" y="57148"/>
            <a:ext cx="2340000" cy="252000"/>
          </a:xfrm>
          <a:prstGeom prst="snip1Rect">
            <a:avLst/>
          </a:prstGeom>
          <a:ln>
            <a:noFill/>
          </a:ln>
        </xdr:spPr>
        <xdr:style>
          <a:lnRef idx="0">
            <a:schemeClr val="accent3"/>
          </a:lnRef>
          <a:fillRef idx="3">
            <a:schemeClr val="accent3"/>
          </a:fillRef>
          <a:effectRef idx="3">
            <a:schemeClr val="accent3"/>
          </a:effectRef>
          <a:fontRef idx="minor">
            <a:schemeClr val="lt1"/>
          </a:fontRef>
        </xdr:style>
        <xdr:txBody>
          <a:bodyPr vertOverflow="clip" lIns="0" tIns="0" rIns="0" bIns="0" rtlCol="0" anchor="ctr"/>
          <a:lstStyle/>
          <a:p>
            <a:pPr algn="ctr"/>
            <a:r>
              <a:rPr lang="en-US" altLang="ko-KR" sz="800" b="1">
                <a:solidFill>
                  <a:schemeClr val="bg1"/>
                </a:solidFill>
                <a:latin typeface="+mj-ea"/>
                <a:ea typeface="+mj-ea"/>
              </a:rPr>
              <a:t>DoCmd</a:t>
            </a:r>
          </a:p>
        </xdr:txBody>
      </xdr:sp>
      <xdr:sp macro="" textlink="">
        <xdr:nvSpPr>
          <xdr:cNvPr id="130" name="직사각형 129">
            <a:hlinkClick xmlns:r="http://schemas.openxmlformats.org/officeDocument/2006/relationships" r:id="rId25"/>
          </xdr:cNvPr>
          <xdr:cNvSpPr/>
        </xdr:nvSpPr>
        <xdr:spPr>
          <a:xfrm>
            <a:off x="9396412" y="819150"/>
            <a:ext cx="720000" cy="180000"/>
          </a:xfrm>
          <a:prstGeom prst="rect">
            <a:avLst/>
          </a:prstGeom>
          <a:ln>
            <a:solidFill>
              <a:schemeClr val="bg1">
                <a:lumMod val="85000"/>
              </a:schemeClr>
            </a:solidFill>
          </a:ln>
        </xdr:spPr>
        <xdr:style>
          <a:lnRef idx="1">
            <a:schemeClr val="accent3"/>
          </a:lnRef>
          <a:fillRef idx="2">
            <a:schemeClr val="accent3"/>
          </a:fillRef>
          <a:effectRef idx="1">
            <a:schemeClr val="accent3"/>
          </a:effectRef>
          <a:fontRef idx="minor">
            <a:schemeClr val="dk1"/>
          </a:fontRef>
        </xdr:style>
        <xdr:txBody>
          <a:bodyPr vertOverflow="clip" lIns="36000" tIns="0" rIns="0" bIns="0" rtlCol="0" anchor="ctr"/>
          <a:lstStyle/>
          <a:p>
            <a:pPr algn="l"/>
            <a:r>
              <a:rPr lang="en-US" altLang="ko-KR" sz="800" b="0">
                <a:solidFill>
                  <a:schemeClr val="tx1">
                    <a:lumMod val="65000"/>
                    <a:lumOff val="35000"/>
                  </a:schemeClr>
                </a:solidFill>
                <a:latin typeface="+mj-ea"/>
                <a:ea typeface="+mj-ea"/>
              </a:rPr>
              <a:t>ApplyFilter</a:t>
            </a:r>
            <a:endParaRPr lang="ko-KR" altLang="en-US" sz="800" b="0">
              <a:solidFill>
                <a:schemeClr val="tx1">
                  <a:lumMod val="65000"/>
                  <a:lumOff val="35000"/>
                </a:schemeClr>
              </a:solidFill>
              <a:latin typeface="+mj-ea"/>
              <a:ea typeface="+mj-ea"/>
            </a:endParaRPr>
          </a:p>
        </xdr:txBody>
      </xdr:sp>
      <xdr:sp macro="" textlink="">
        <xdr:nvSpPr>
          <xdr:cNvPr id="131" name="직사각형 130">
            <a:hlinkClick xmlns:r="http://schemas.openxmlformats.org/officeDocument/2006/relationships" r:id="rId26"/>
          </xdr:cNvPr>
          <xdr:cNvSpPr/>
        </xdr:nvSpPr>
        <xdr:spPr>
          <a:xfrm>
            <a:off x="10153650" y="390525"/>
            <a:ext cx="720000" cy="180000"/>
          </a:xfrm>
          <a:prstGeom prst="rect">
            <a:avLst/>
          </a:prstGeom>
          <a:ln>
            <a:solidFill>
              <a:schemeClr val="bg1">
                <a:lumMod val="85000"/>
              </a:schemeClr>
            </a:solidFill>
          </a:ln>
        </xdr:spPr>
        <xdr:style>
          <a:lnRef idx="1">
            <a:schemeClr val="accent3"/>
          </a:lnRef>
          <a:fillRef idx="2">
            <a:schemeClr val="accent3"/>
          </a:fillRef>
          <a:effectRef idx="1">
            <a:schemeClr val="accent3"/>
          </a:effectRef>
          <a:fontRef idx="minor">
            <a:schemeClr val="dk1"/>
          </a:fontRef>
        </xdr:style>
        <xdr:txBody>
          <a:bodyPr vertOverflow="clip" lIns="36000" tIns="0" rIns="0" bIns="0" rtlCol="0" anchor="ctr"/>
          <a:lstStyle/>
          <a:p>
            <a:pPr algn="l"/>
            <a:r>
              <a:rPr lang="en-US" altLang="ko-KR" sz="800" b="0">
                <a:solidFill>
                  <a:schemeClr val="tx1">
                    <a:lumMod val="65000"/>
                    <a:lumOff val="35000"/>
                  </a:schemeClr>
                </a:solidFill>
                <a:latin typeface="+mj-ea"/>
                <a:ea typeface="+mj-ea"/>
              </a:rPr>
              <a:t>GoToControl</a:t>
            </a:r>
            <a:endParaRPr lang="ko-KR" altLang="en-US" sz="800" b="0">
              <a:solidFill>
                <a:schemeClr val="tx1">
                  <a:lumMod val="65000"/>
                  <a:lumOff val="35000"/>
                </a:schemeClr>
              </a:solidFill>
              <a:latin typeface="+mj-ea"/>
              <a:ea typeface="+mj-ea"/>
            </a:endParaRPr>
          </a:p>
        </xdr:txBody>
      </xdr:sp>
      <xdr:sp macro="" textlink="">
        <xdr:nvSpPr>
          <xdr:cNvPr id="132" name="직사각형 131">
            <a:hlinkClick xmlns:r="http://schemas.openxmlformats.org/officeDocument/2006/relationships" r:id="rId27"/>
          </xdr:cNvPr>
          <xdr:cNvSpPr/>
        </xdr:nvSpPr>
        <xdr:spPr>
          <a:xfrm>
            <a:off x="10153650" y="609600"/>
            <a:ext cx="720000" cy="180000"/>
          </a:xfrm>
          <a:prstGeom prst="rect">
            <a:avLst/>
          </a:prstGeom>
          <a:ln>
            <a:solidFill>
              <a:schemeClr val="bg1">
                <a:lumMod val="85000"/>
              </a:schemeClr>
            </a:solidFill>
          </a:ln>
        </xdr:spPr>
        <xdr:style>
          <a:lnRef idx="1">
            <a:schemeClr val="accent3"/>
          </a:lnRef>
          <a:fillRef idx="2">
            <a:schemeClr val="accent3"/>
          </a:fillRef>
          <a:effectRef idx="1">
            <a:schemeClr val="accent3"/>
          </a:effectRef>
          <a:fontRef idx="minor">
            <a:schemeClr val="dk1"/>
          </a:fontRef>
        </xdr:style>
        <xdr:txBody>
          <a:bodyPr vertOverflow="clip" lIns="36000" tIns="0" rIns="0" bIns="0" rtlCol="0" anchor="ctr"/>
          <a:lstStyle/>
          <a:p>
            <a:pPr algn="l"/>
            <a:r>
              <a:rPr lang="en-US" altLang="ko-KR" sz="800" b="0">
                <a:solidFill>
                  <a:schemeClr val="tx1">
                    <a:lumMod val="65000"/>
                    <a:lumOff val="35000"/>
                  </a:schemeClr>
                </a:solidFill>
                <a:latin typeface="+mj-ea"/>
                <a:ea typeface="+mj-ea"/>
              </a:rPr>
              <a:t>PrintOut</a:t>
            </a:r>
            <a:endParaRPr lang="ko-KR" altLang="en-US" sz="800" b="0">
              <a:solidFill>
                <a:schemeClr val="tx1">
                  <a:lumMod val="65000"/>
                  <a:lumOff val="35000"/>
                </a:schemeClr>
              </a:solidFill>
              <a:latin typeface="+mj-ea"/>
              <a:ea typeface="+mj-ea"/>
            </a:endParaRPr>
          </a:p>
        </xdr:txBody>
      </xdr:sp>
      <xdr:sp macro="" textlink="">
        <xdr:nvSpPr>
          <xdr:cNvPr id="133" name="직사각형 132">
            <a:hlinkClick xmlns:r="http://schemas.openxmlformats.org/officeDocument/2006/relationships" r:id="rId28"/>
          </xdr:cNvPr>
          <xdr:cNvSpPr/>
        </xdr:nvSpPr>
        <xdr:spPr>
          <a:xfrm>
            <a:off x="9396412" y="609600"/>
            <a:ext cx="720000" cy="180000"/>
          </a:xfrm>
          <a:prstGeom prst="rect">
            <a:avLst/>
          </a:prstGeom>
          <a:ln>
            <a:solidFill>
              <a:schemeClr val="bg1">
                <a:lumMod val="85000"/>
              </a:schemeClr>
            </a:solidFill>
          </a:ln>
        </xdr:spPr>
        <xdr:style>
          <a:lnRef idx="1">
            <a:schemeClr val="accent3"/>
          </a:lnRef>
          <a:fillRef idx="2">
            <a:schemeClr val="accent3"/>
          </a:fillRef>
          <a:effectRef idx="1">
            <a:schemeClr val="accent3"/>
          </a:effectRef>
          <a:fontRef idx="minor">
            <a:schemeClr val="dk1"/>
          </a:fontRef>
        </xdr:style>
        <xdr:txBody>
          <a:bodyPr vertOverflow="clip" lIns="36000" tIns="0" rIns="0" bIns="0" rtlCol="0" anchor="ctr"/>
          <a:lstStyle/>
          <a:p>
            <a:pPr algn="l"/>
            <a:r>
              <a:rPr lang="en-US" altLang="ko-KR" sz="800" b="0">
                <a:solidFill>
                  <a:schemeClr val="tx1">
                    <a:lumMod val="65000"/>
                    <a:lumOff val="35000"/>
                  </a:schemeClr>
                </a:solidFill>
                <a:latin typeface="+mj-ea"/>
                <a:ea typeface="+mj-ea"/>
              </a:rPr>
              <a:t>RunSQL</a:t>
            </a:r>
            <a:endParaRPr lang="ko-KR" altLang="en-US" sz="800" b="0">
              <a:solidFill>
                <a:schemeClr val="tx1">
                  <a:lumMod val="65000"/>
                  <a:lumOff val="35000"/>
                </a:schemeClr>
              </a:solidFill>
              <a:latin typeface="+mj-ea"/>
              <a:ea typeface="+mj-ea"/>
            </a:endParaRPr>
          </a:p>
        </xdr:txBody>
      </xdr:sp>
      <xdr:sp macro="" textlink="">
        <xdr:nvSpPr>
          <xdr:cNvPr id="47" name="직사각형 46">
            <a:hlinkClick xmlns:r="http://schemas.openxmlformats.org/officeDocument/2006/relationships" r:id="rId29"/>
          </xdr:cNvPr>
          <xdr:cNvSpPr/>
        </xdr:nvSpPr>
        <xdr:spPr>
          <a:xfrm>
            <a:off x="10153650" y="819150"/>
            <a:ext cx="720000" cy="180000"/>
          </a:xfrm>
          <a:prstGeom prst="rect">
            <a:avLst/>
          </a:prstGeom>
          <a:ln>
            <a:solidFill>
              <a:schemeClr val="bg1">
                <a:lumMod val="85000"/>
              </a:schemeClr>
            </a:solidFill>
          </a:ln>
        </xdr:spPr>
        <xdr:style>
          <a:lnRef idx="1">
            <a:schemeClr val="accent3"/>
          </a:lnRef>
          <a:fillRef idx="2">
            <a:schemeClr val="accent3"/>
          </a:fillRef>
          <a:effectRef idx="1">
            <a:schemeClr val="accent3"/>
          </a:effectRef>
          <a:fontRef idx="minor">
            <a:schemeClr val="dk1"/>
          </a:fontRef>
        </xdr:style>
        <xdr:txBody>
          <a:bodyPr vertOverflow="clip" lIns="36000" tIns="0" rIns="0" bIns="0" rtlCol="0" anchor="ctr"/>
          <a:lstStyle/>
          <a:p>
            <a:pPr algn="l"/>
            <a:r>
              <a:rPr lang="en-US" altLang="ko-KR" sz="800" b="0">
                <a:solidFill>
                  <a:schemeClr val="tx1">
                    <a:lumMod val="65000"/>
                    <a:lumOff val="35000"/>
                  </a:schemeClr>
                </a:solidFill>
                <a:latin typeface="+mj-ea"/>
                <a:ea typeface="+mj-ea"/>
              </a:rPr>
              <a:t>GoToRecord</a:t>
            </a:r>
            <a:endParaRPr lang="ko-KR" altLang="en-US" sz="800" b="0">
              <a:solidFill>
                <a:schemeClr val="tx1">
                  <a:lumMod val="65000"/>
                  <a:lumOff val="35000"/>
                </a:schemeClr>
              </a:solidFill>
              <a:latin typeface="+mj-ea"/>
              <a:ea typeface="+mj-ea"/>
            </a:endParaRPr>
          </a:p>
        </xdr:txBody>
      </xdr:sp>
    </xdr:grpSp>
    <xdr:clientData/>
  </xdr:twoCellAnchor>
  <xdr:twoCellAnchor>
    <xdr:from>
      <xdr:col>12</xdr:col>
      <xdr:colOff>635851</xdr:colOff>
      <xdr:row>0</xdr:row>
      <xdr:rowOff>57148</xdr:rowOff>
    </xdr:from>
    <xdr:to>
      <xdr:col>13</xdr:col>
      <xdr:colOff>659551</xdr:colOff>
      <xdr:row>0</xdr:row>
      <xdr:rowOff>999150</xdr:rowOff>
    </xdr:to>
    <xdr:grpSp>
      <xdr:nvGrpSpPr>
        <xdr:cNvPr id="95" name="그룹 94"/>
        <xdr:cNvGrpSpPr/>
      </xdr:nvGrpSpPr>
      <xdr:grpSpPr>
        <a:xfrm>
          <a:off x="11547163" y="57148"/>
          <a:ext cx="900754" cy="942002"/>
          <a:chOff x="11260139" y="57148"/>
          <a:chExt cx="900000" cy="942002"/>
        </a:xfrm>
      </xdr:grpSpPr>
      <xdr:sp macro="" textlink="">
        <xdr:nvSpPr>
          <xdr:cNvPr id="117" name="직사각형 116">
            <a:hlinkClick xmlns:r="http://schemas.openxmlformats.org/officeDocument/2006/relationships" r:id="rId30"/>
          </xdr:cNvPr>
          <xdr:cNvSpPr/>
        </xdr:nvSpPr>
        <xdr:spPr>
          <a:xfrm>
            <a:off x="11298240" y="390525"/>
            <a:ext cx="828000" cy="180000"/>
          </a:xfrm>
          <a:prstGeom prst="rect">
            <a:avLst/>
          </a:prstGeom>
          <a:ln>
            <a:solidFill>
              <a:schemeClr val="bg1">
                <a:lumMod val="75000"/>
              </a:schemeClr>
            </a:solidFill>
          </a:ln>
        </xdr:spPr>
        <xdr:style>
          <a:lnRef idx="1">
            <a:schemeClr val="accent1"/>
          </a:lnRef>
          <a:fillRef idx="2">
            <a:schemeClr val="accent1"/>
          </a:fillRef>
          <a:effectRef idx="1">
            <a:schemeClr val="accent1"/>
          </a:effectRef>
          <a:fontRef idx="minor">
            <a:schemeClr val="dk1"/>
          </a:fontRef>
        </xdr:style>
        <xdr:txBody>
          <a:bodyPr vertOverflow="clip" lIns="36000" tIns="0" rIns="0" bIns="0" rtlCol="0" anchor="ctr"/>
          <a:lstStyle/>
          <a:p>
            <a:pPr algn="l"/>
            <a:r>
              <a:rPr lang="en-US" altLang="ko-KR" sz="800" b="0">
                <a:solidFill>
                  <a:schemeClr val="tx1">
                    <a:lumMod val="65000"/>
                    <a:lumOff val="35000"/>
                  </a:schemeClr>
                </a:solidFill>
                <a:latin typeface="+mj-ea"/>
                <a:ea typeface="+mj-ea"/>
              </a:rPr>
              <a:t>RecordSource</a:t>
            </a:r>
            <a:endParaRPr lang="ko-KR" altLang="en-US" sz="800" b="0">
              <a:solidFill>
                <a:schemeClr val="tx1">
                  <a:lumMod val="65000"/>
                  <a:lumOff val="35000"/>
                </a:schemeClr>
              </a:solidFill>
              <a:latin typeface="+mj-ea"/>
              <a:ea typeface="+mj-ea"/>
            </a:endParaRPr>
          </a:p>
        </xdr:txBody>
      </xdr:sp>
      <xdr:sp macro="" textlink="">
        <xdr:nvSpPr>
          <xdr:cNvPr id="119" name="한쪽 모서리가 잘린 사각형 118"/>
          <xdr:cNvSpPr/>
        </xdr:nvSpPr>
        <xdr:spPr>
          <a:xfrm>
            <a:off x="11260139" y="57148"/>
            <a:ext cx="900000" cy="252000"/>
          </a:xfrm>
          <a:prstGeom prst="snip1Rect">
            <a:avLst/>
          </a:prstGeom>
          <a:ln/>
        </xdr:spPr>
        <xdr:style>
          <a:lnRef idx="0">
            <a:schemeClr val="accent1"/>
          </a:lnRef>
          <a:fillRef idx="3">
            <a:schemeClr val="accent1"/>
          </a:fillRef>
          <a:effectRef idx="3">
            <a:schemeClr val="accent1"/>
          </a:effectRef>
          <a:fontRef idx="minor">
            <a:schemeClr val="lt1"/>
          </a:fontRef>
        </xdr:style>
        <xdr:txBody>
          <a:bodyPr vertOverflow="clip" lIns="0" tIns="0" rIns="0" bIns="0" rtlCol="0" anchor="ctr"/>
          <a:lstStyle/>
          <a:p>
            <a:pPr algn="ctr"/>
            <a:r>
              <a:rPr lang="en-US" altLang="ko-KR" sz="800" b="1">
                <a:solidFill>
                  <a:schemeClr val="bg1"/>
                </a:solidFill>
                <a:latin typeface="+mj-ea"/>
                <a:ea typeface="+mj-ea"/>
              </a:rPr>
              <a:t>Me</a:t>
            </a:r>
          </a:p>
        </xdr:txBody>
      </xdr:sp>
      <xdr:sp macro="" textlink="">
        <xdr:nvSpPr>
          <xdr:cNvPr id="49" name="직사각형 48">
            <a:hlinkClick xmlns:r="http://schemas.openxmlformats.org/officeDocument/2006/relationships" r:id="rId31"/>
          </xdr:cNvPr>
          <xdr:cNvSpPr/>
        </xdr:nvSpPr>
        <xdr:spPr>
          <a:xfrm>
            <a:off x="11298240" y="609600"/>
            <a:ext cx="828000" cy="180000"/>
          </a:xfrm>
          <a:prstGeom prst="rect">
            <a:avLst/>
          </a:prstGeom>
          <a:ln>
            <a:solidFill>
              <a:schemeClr val="bg1">
                <a:lumMod val="75000"/>
              </a:schemeClr>
            </a:solidFill>
          </a:ln>
        </xdr:spPr>
        <xdr:style>
          <a:lnRef idx="1">
            <a:schemeClr val="accent1"/>
          </a:lnRef>
          <a:fillRef idx="2">
            <a:schemeClr val="accent1"/>
          </a:fillRef>
          <a:effectRef idx="1">
            <a:schemeClr val="accent1"/>
          </a:effectRef>
          <a:fontRef idx="minor">
            <a:schemeClr val="dk1"/>
          </a:fontRef>
        </xdr:style>
        <xdr:txBody>
          <a:bodyPr vertOverflow="clip" lIns="36000" tIns="0" rIns="0" bIns="0" rtlCol="0" anchor="ctr"/>
          <a:lstStyle/>
          <a:p>
            <a:pPr algn="l"/>
            <a:r>
              <a:rPr lang="en-US" altLang="ko-KR" sz="800" b="0">
                <a:solidFill>
                  <a:schemeClr val="tx1">
                    <a:lumMod val="65000"/>
                    <a:lumOff val="35000"/>
                  </a:schemeClr>
                </a:solidFill>
                <a:latin typeface="+mj-ea"/>
                <a:ea typeface="+mj-ea"/>
              </a:rPr>
              <a:t>Filter</a:t>
            </a:r>
          </a:p>
        </xdr:txBody>
      </xdr:sp>
      <xdr:sp macro="" textlink="">
        <xdr:nvSpPr>
          <xdr:cNvPr id="50" name="직사각형 49">
            <a:hlinkClick xmlns:r="http://schemas.openxmlformats.org/officeDocument/2006/relationships" r:id="rId32"/>
          </xdr:cNvPr>
          <xdr:cNvSpPr/>
        </xdr:nvSpPr>
        <xdr:spPr>
          <a:xfrm>
            <a:off x="11298240" y="819150"/>
            <a:ext cx="828000" cy="180000"/>
          </a:xfrm>
          <a:prstGeom prst="rect">
            <a:avLst/>
          </a:prstGeom>
          <a:ln>
            <a:solidFill>
              <a:schemeClr val="bg1">
                <a:lumMod val="75000"/>
              </a:schemeClr>
            </a:solidFill>
          </a:ln>
        </xdr:spPr>
        <xdr:style>
          <a:lnRef idx="1">
            <a:schemeClr val="accent1"/>
          </a:lnRef>
          <a:fillRef idx="2">
            <a:schemeClr val="accent1"/>
          </a:fillRef>
          <a:effectRef idx="1">
            <a:schemeClr val="accent1"/>
          </a:effectRef>
          <a:fontRef idx="minor">
            <a:schemeClr val="dk1"/>
          </a:fontRef>
        </xdr:style>
        <xdr:txBody>
          <a:bodyPr vertOverflow="clip" lIns="36000" tIns="0" rIns="0" bIns="0" rtlCol="0" anchor="ctr"/>
          <a:lstStyle/>
          <a:p>
            <a:pPr algn="l"/>
            <a:r>
              <a:rPr lang="en-US" altLang="ko-KR" sz="800" b="0">
                <a:solidFill>
                  <a:schemeClr val="tx1">
                    <a:lumMod val="65000"/>
                    <a:lumOff val="35000"/>
                  </a:schemeClr>
                </a:solidFill>
                <a:latin typeface="+mj-ea"/>
                <a:ea typeface="+mj-ea"/>
              </a:rPr>
              <a:t>RecordSetClone</a:t>
            </a:r>
            <a:endParaRPr lang="ko-KR" altLang="en-US" sz="800" b="0">
              <a:solidFill>
                <a:schemeClr val="tx1">
                  <a:lumMod val="65000"/>
                  <a:lumOff val="35000"/>
                </a:schemeClr>
              </a:solidFill>
              <a:latin typeface="+mj-ea"/>
              <a:ea typeface="+mj-ea"/>
            </a:endParaRPr>
          </a:p>
        </xdr:txBody>
      </xdr:sp>
    </xdr:grpSp>
    <xdr:clientData/>
  </xdr:twoCellAnchor>
  <xdr:twoCellAnchor>
    <xdr:from>
      <xdr:col>11</xdr:col>
      <xdr:colOff>247650</xdr:colOff>
      <xdr:row>366</xdr:row>
      <xdr:rowOff>57150</xdr:rowOff>
    </xdr:from>
    <xdr:to>
      <xdr:col>13</xdr:col>
      <xdr:colOff>561975</xdr:colOff>
      <xdr:row>371</xdr:row>
      <xdr:rowOff>180976</xdr:rowOff>
    </xdr:to>
    <xdr:grpSp>
      <xdr:nvGrpSpPr>
        <xdr:cNvPr id="57" name="그룹 56"/>
        <xdr:cNvGrpSpPr/>
      </xdr:nvGrpSpPr>
      <xdr:grpSpPr>
        <a:xfrm>
          <a:off x="10281907" y="70004600"/>
          <a:ext cx="2068434" cy="1066896"/>
          <a:chOff x="8229600" y="18468974"/>
          <a:chExt cx="2066925" cy="1076326"/>
        </a:xfrm>
      </xdr:grpSpPr>
      <xdr:grpSp>
        <xdr:nvGrpSpPr>
          <xdr:cNvPr id="58" name="그룹 70"/>
          <xdr:cNvGrpSpPr/>
        </xdr:nvGrpSpPr>
        <xdr:grpSpPr>
          <a:xfrm>
            <a:off x="8229600" y="18468958"/>
            <a:ext cx="2066925" cy="1076325"/>
            <a:chOff x="5124450" y="20735925"/>
            <a:chExt cx="2543176" cy="1295400"/>
          </a:xfrm>
        </xdr:grpSpPr>
        <xdr:sp macro="" textlink="">
          <xdr:nvSpPr>
            <xdr:cNvPr id="66" name="직사각형 65"/>
            <xdr:cNvSpPr/>
          </xdr:nvSpPr>
          <xdr:spPr>
            <a:xfrm>
              <a:off x="5124450" y="21002625"/>
              <a:ext cx="2543176" cy="1028700"/>
            </a:xfrm>
            <a:prstGeom prst="rect">
              <a:avLst/>
            </a:prstGeom>
            <a:solidFill>
              <a:schemeClr val="bg1">
                <a:lumMod val="9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180000" tIns="0" rIns="0" bIns="0" rtlCol="0" anchor="t"/>
            <a:lstStyle/>
            <a:p>
              <a:pPr algn="l"/>
              <a:r>
                <a:rPr lang="ko-KR" altLang="en-US" sz="800">
                  <a:solidFill>
                    <a:sysClr val="windowText" lastClr="000000"/>
                  </a:solidFill>
                </a:rPr>
                <a:t>보고서를 어떤 기준으로 표시할건가요</a:t>
              </a:r>
              <a:r>
                <a:rPr lang="en-US" altLang="ko-KR" sz="800">
                  <a:solidFill>
                    <a:sysClr val="windowText" lastClr="000000"/>
                  </a:solidFill>
                </a:rPr>
                <a:t>?</a:t>
              </a:r>
              <a:endParaRPr lang="ko-KR" altLang="en-US" sz="800">
                <a:solidFill>
                  <a:sysClr val="windowText" lastClr="000000"/>
                </a:solidFill>
              </a:endParaRPr>
            </a:p>
          </xdr:txBody>
        </xdr:sp>
        <xdr:sp macro="" textlink="">
          <xdr:nvSpPr>
            <xdr:cNvPr id="67" name="양쪽 모서리가 둥근 사각형 66"/>
            <xdr:cNvSpPr/>
          </xdr:nvSpPr>
          <xdr:spPr>
            <a:xfrm>
              <a:off x="5124450" y="20735925"/>
              <a:ext cx="2543176" cy="247650"/>
            </a:xfrm>
            <a:prstGeom prst="round2Same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l"/>
              <a:r>
                <a:rPr lang="en-US" altLang="ko-KR" sz="900" b="1" baseline="0">
                  <a:solidFill>
                    <a:schemeClr val="bg1"/>
                  </a:solidFill>
                </a:rPr>
                <a:t>  </a:t>
              </a:r>
              <a:r>
                <a:rPr lang="ko-KR" altLang="en-US" sz="900" b="1" baseline="0">
                  <a:solidFill>
                    <a:schemeClr val="bg1"/>
                  </a:solidFill>
                </a:rPr>
                <a:t>▦ 보고서선택기준</a:t>
              </a:r>
              <a:r>
                <a:rPr lang="en-US" altLang="ko-KR" sz="900" b="1" baseline="0">
                  <a:solidFill>
                    <a:schemeClr val="bg1"/>
                  </a:solidFill>
                </a:rPr>
                <a:t>: </a:t>
              </a:r>
              <a:r>
                <a:rPr lang="ko-KR" altLang="en-US" sz="900" b="1" baseline="0">
                  <a:solidFill>
                    <a:schemeClr val="bg1"/>
                  </a:solidFill>
                </a:rPr>
                <a:t>폼                           </a:t>
              </a:r>
              <a:r>
                <a:rPr lang="en-US" altLang="ko-KR" sz="1050" b="1">
                  <a:solidFill>
                    <a:schemeClr val="bg1"/>
                  </a:solidFill>
                </a:rPr>
                <a:t>X</a:t>
              </a:r>
              <a:endParaRPr lang="ko-KR" altLang="en-US" sz="1050" b="1">
                <a:solidFill>
                  <a:schemeClr val="bg1"/>
                </a:solidFill>
              </a:endParaRPr>
            </a:p>
          </xdr:txBody>
        </xdr:sp>
        <xdr:sp macro="" textlink="">
          <xdr:nvSpPr>
            <xdr:cNvPr id="69" name="직사각형 68"/>
            <xdr:cNvSpPr/>
          </xdr:nvSpPr>
          <xdr:spPr>
            <a:xfrm>
              <a:off x="5203571" y="21228866"/>
              <a:ext cx="2396237" cy="716737"/>
            </a:xfrm>
            <a:prstGeom prst="rect">
              <a:avLst/>
            </a:prstGeom>
            <a:solidFill>
              <a:sysClr val="window" lastClr="FFFFFF"/>
            </a:solidFill>
            <a:ln w="3175" cmpd="dbl">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0" rIns="0" bIns="0" rtlCol="0" anchor="t"/>
            <a:lstStyle/>
            <a:p>
              <a:pPr algn="l"/>
              <a:endParaRPr lang="ko-KR" altLang="en-US" sz="800">
                <a:solidFill>
                  <a:sysClr val="windowText" lastClr="000000"/>
                </a:solidFill>
              </a:endParaRPr>
            </a:p>
          </xdr:txBody>
        </xdr:sp>
        <xdr:sp macro="" textlink="">
          <xdr:nvSpPr>
            <xdr:cNvPr id="70" name="직사각형 69"/>
            <xdr:cNvSpPr/>
          </xdr:nvSpPr>
          <xdr:spPr>
            <a:xfrm>
              <a:off x="6723157" y="21402992"/>
              <a:ext cx="723900" cy="442341"/>
            </a:xfrm>
            <a:prstGeom prst="rect">
              <a:avLst/>
            </a:prstGeom>
            <a:solidFill>
              <a:schemeClr val="bg1">
                <a:lumMod val="85000"/>
              </a:schemeClr>
            </a:solidFill>
            <a:ln>
              <a:noFill/>
            </a:ln>
          </xdr:spPr>
          <xdr:style>
            <a:lnRef idx="0">
              <a:schemeClr val="accent3"/>
            </a:lnRef>
            <a:fillRef idx="3">
              <a:schemeClr val="accent3"/>
            </a:fillRef>
            <a:effectRef idx="3">
              <a:schemeClr val="accent3"/>
            </a:effectRef>
            <a:fontRef idx="minor">
              <a:schemeClr val="lt1"/>
            </a:fontRef>
          </xdr:style>
          <xdr:txBody>
            <a:bodyPr vertOverflow="clip" lIns="0" tIns="0" rIns="0" bIns="0" rtlCol="0" anchor="ctr"/>
            <a:lstStyle/>
            <a:p>
              <a:pPr algn="ctr"/>
              <a:r>
                <a:rPr lang="ko-KR" altLang="en-US" sz="800">
                  <a:solidFill>
                    <a:sysClr val="windowText" lastClr="000000"/>
                  </a:solidFill>
                </a:rPr>
                <a:t>표시</a:t>
              </a:r>
            </a:p>
          </xdr:txBody>
        </xdr:sp>
      </xdr:grpSp>
      <xdr:grpSp>
        <xdr:nvGrpSpPr>
          <xdr:cNvPr id="59" name="그룹 83"/>
          <xdr:cNvGrpSpPr/>
        </xdr:nvGrpSpPr>
        <xdr:grpSpPr>
          <a:xfrm>
            <a:off x="8439150" y="18917829"/>
            <a:ext cx="838200" cy="522696"/>
            <a:chOff x="6410325" y="18698754"/>
            <a:chExt cx="838200" cy="522696"/>
          </a:xfrm>
        </xdr:grpSpPr>
        <xdr:sp macro="" textlink="">
          <xdr:nvSpPr>
            <xdr:cNvPr id="60" name="직사각형 59"/>
            <xdr:cNvSpPr/>
          </xdr:nvSpPr>
          <xdr:spPr>
            <a:xfrm>
              <a:off x="6410325" y="18764250"/>
              <a:ext cx="838200" cy="457200"/>
            </a:xfrm>
            <a:prstGeom prst="rect">
              <a:avLst/>
            </a:prstGeom>
            <a:solidFill>
              <a:schemeClr val="bg1">
                <a:lumMod val="8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61" name="직사각형 60"/>
            <xdr:cNvSpPr/>
          </xdr:nvSpPr>
          <xdr:spPr>
            <a:xfrm>
              <a:off x="6493378" y="18698754"/>
              <a:ext cx="519694" cy="150041"/>
            </a:xfrm>
            <a:prstGeom prst="rect">
              <a:avLst/>
            </a:prstGeom>
            <a:solidFill>
              <a:schemeClr val="bg1">
                <a:lumMod val="85000"/>
              </a:schemeClr>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0" tIns="0" rIns="0" bIns="0" rtlCol="0" anchor="ctr">
              <a:spAutoFit/>
            </a:bodyPr>
            <a:lstStyle/>
            <a:p>
              <a:pPr algn="ctr"/>
              <a:r>
                <a:rPr lang="en-US" altLang="ko-KR" sz="900">
                  <a:solidFill>
                    <a:sysClr val="windowText" lastClr="000000"/>
                  </a:solidFill>
                  <a:latin typeface="돋움" pitchFamily="50" charset="-127"/>
                  <a:ea typeface="돋움" pitchFamily="50" charset="-127"/>
                </a:rPr>
                <a:t>Fra</a:t>
              </a:r>
              <a:r>
                <a:rPr lang="ko-KR" altLang="en-US" sz="900">
                  <a:solidFill>
                    <a:sysClr val="windowText" lastClr="000000"/>
                  </a:solidFill>
                  <a:latin typeface="돋움" pitchFamily="50" charset="-127"/>
                  <a:ea typeface="돋움" pitchFamily="50" charset="-127"/>
                </a:rPr>
                <a:t>확인란</a:t>
              </a:r>
            </a:p>
          </xdr:txBody>
        </xdr:sp>
        <xdr:sp macro="" textlink="">
          <xdr:nvSpPr>
            <xdr:cNvPr id="62" name="직사각형 61"/>
            <xdr:cNvSpPr/>
          </xdr:nvSpPr>
          <xdr:spPr>
            <a:xfrm>
              <a:off x="6515100" y="18878550"/>
              <a:ext cx="108000" cy="108000"/>
            </a:xfrm>
            <a:prstGeom prst="rect">
              <a:avLst/>
            </a:prstGeom>
            <a:solidFill>
              <a:sysClr val="window" lastClr="FFFFFF"/>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lang="en-US" altLang="ko-KR" sz="700" b="1">
                  <a:solidFill>
                    <a:sysClr val="windowText" lastClr="000000"/>
                  </a:solidFill>
                </a:rPr>
                <a:t>V</a:t>
              </a:r>
              <a:endParaRPr lang="ko-KR" altLang="en-US" sz="700" b="1">
                <a:solidFill>
                  <a:sysClr val="windowText" lastClr="000000"/>
                </a:solidFill>
              </a:endParaRPr>
            </a:p>
          </xdr:txBody>
        </xdr:sp>
        <xdr:sp macro="" textlink="">
          <xdr:nvSpPr>
            <xdr:cNvPr id="63" name="직사각형 62"/>
            <xdr:cNvSpPr/>
          </xdr:nvSpPr>
          <xdr:spPr>
            <a:xfrm>
              <a:off x="6677463" y="18869025"/>
              <a:ext cx="461666" cy="150041"/>
            </a:xfrm>
            <a:prstGeom prst="rect">
              <a:avLst/>
            </a:prstGeom>
            <a:solidFill>
              <a:schemeClr val="bg1">
                <a:lumMod val="85000"/>
              </a:schemeClr>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0" tIns="0" rIns="0" bIns="0" rtlCol="0" anchor="ctr">
              <a:spAutoFit/>
            </a:bodyPr>
            <a:lstStyle/>
            <a:p>
              <a:pPr algn="ctr"/>
              <a:r>
                <a:rPr lang="ko-KR" altLang="en-US" sz="900">
                  <a:solidFill>
                    <a:sysClr val="windowText" lastClr="000000"/>
                  </a:solidFill>
                  <a:latin typeface="돋움" pitchFamily="50" charset="-127"/>
                  <a:ea typeface="돋움" pitchFamily="50" charset="-127"/>
                </a:rPr>
                <a:t>회원성명</a:t>
              </a:r>
            </a:p>
          </xdr:txBody>
        </xdr:sp>
        <xdr:sp macro="" textlink="">
          <xdr:nvSpPr>
            <xdr:cNvPr id="64" name="직사각형 63"/>
            <xdr:cNvSpPr/>
          </xdr:nvSpPr>
          <xdr:spPr>
            <a:xfrm>
              <a:off x="6515100" y="19040475"/>
              <a:ext cx="108000" cy="108000"/>
            </a:xfrm>
            <a:prstGeom prst="rect">
              <a:avLst/>
            </a:prstGeom>
            <a:solidFill>
              <a:sysClr val="window" lastClr="FFFFFF"/>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endParaRPr lang="ko-KR" altLang="en-US" sz="700" b="1">
                <a:solidFill>
                  <a:sysClr val="windowText" lastClr="000000"/>
                </a:solidFill>
              </a:endParaRPr>
            </a:p>
          </xdr:txBody>
        </xdr:sp>
        <xdr:sp macro="" textlink="">
          <xdr:nvSpPr>
            <xdr:cNvPr id="65" name="직사각형 64"/>
            <xdr:cNvSpPr/>
          </xdr:nvSpPr>
          <xdr:spPr>
            <a:xfrm>
              <a:off x="6677464" y="19030950"/>
              <a:ext cx="461666" cy="150041"/>
            </a:xfrm>
            <a:prstGeom prst="rect">
              <a:avLst/>
            </a:prstGeom>
            <a:solidFill>
              <a:schemeClr val="bg1">
                <a:lumMod val="85000"/>
              </a:schemeClr>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0" tIns="0" rIns="0" bIns="0" rtlCol="0" anchor="ctr">
              <a:spAutoFit/>
            </a:bodyPr>
            <a:lstStyle/>
            <a:p>
              <a:pPr algn="ctr"/>
              <a:r>
                <a:rPr lang="ko-KR" altLang="en-US" sz="900">
                  <a:solidFill>
                    <a:sysClr val="windowText" lastClr="000000"/>
                  </a:solidFill>
                  <a:latin typeface="돋움" pitchFamily="50" charset="-127"/>
                  <a:ea typeface="돋움" pitchFamily="50" charset="-127"/>
                </a:rPr>
                <a:t>강사코드</a:t>
              </a:r>
            </a:p>
          </xdr:txBody>
        </xdr:sp>
      </xdr:grpSp>
    </xdr:grpSp>
    <xdr:clientData/>
  </xdr:twoCellAnchor>
  <xdr:twoCellAnchor>
    <xdr:from>
      <xdr:col>14</xdr:col>
      <xdr:colOff>115993</xdr:colOff>
      <xdr:row>0</xdr:row>
      <xdr:rowOff>390525</xdr:rowOff>
    </xdr:from>
    <xdr:to>
      <xdr:col>14</xdr:col>
      <xdr:colOff>764536</xdr:colOff>
      <xdr:row>0</xdr:row>
      <xdr:rowOff>570525</xdr:rowOff>
    </xdr:to>
    <xdr:sp macro="" textlink="">
      <xdr:nvSpPr>
        <xdr:cNvPr id="51" name="직사각형 50">
          <a:hlinkClick xmlns:r="http://schemas.openxmlformats.org/officeDocument/2006/relationships" r:id="rId33"/>
        </xdr:cNvPr>
        <xdr:cNvSpPr/>
      </xdr:nvSpPr>
      <xdr:spPr>
        <a:xfrm>
          <a:off x="12781414" y="390525"/>
          <a:ext cx="648543" cy="180000"/>
        </a:xfrm>
        <a:prstGeom prst="rect">
          <a:avLst/>
        </a:prstGeom>
        <a:ln>
          <a:solidFill>
            <a:schemeClr val="bg1">
              <a:lumMod val="85000"/>
            </a:schemeClr>
          </a:solidFill>
        </a:ln>
      </xdr:spPr>
      <xdr:style>
        <a:lnRef idx="1">
          <a:schemeClr val="accent5"/>
        </a:lnRef>
        <a:fillRef idx="2">
          <a:schemeClr val="accent5"/>
        </a:fillRef>
        <a:effectRef idx="1">
          <a:schemeClr val="accent5"/>
        </a:effectRef>
        <a:fontRef idx="minor">
          <a:schemeClr val="dk1"/>
        </a:fontRef>
      </xdr:style>
      <xdr:txBody>
        <a:bodyPr vertOverflow="clip" lIns="36000" tIns="0" rIns="0" bIns="0" rtlCol="0" anchor="ctr"/>
        <a:lstStyle/>
        <a:p>
          <a:pPr algn="l"/>
          <a:r>
            <a:rPr lang="en-US" altLang="ko-KR" sz="800" b="0">
              <a:solidFill>
                <a:schemeClr val="tx1">
                  <a:lumMod val="65000"/>
                  <a:lumOff val="35000"/>
                </a:schemeClr>
              </a:solidFill>
              <a:latin typeface="+mj-ea"/>
              <a:ea typeface="+mj-ea"/>
            </a:rPr>
            <a:t>RowSource</a:t>
          </a:r>
        </a:p>
      </xdr:txBody>
    </xdr:sp>
    <xdr:clientData/>
  </xdr:twoCellAnchor>
  <xdr:twoCellAnchor>
    <xdr:from>
      <xdr:col>14</xdr:col>
      <xdr:colOff>115993</xdr:colOff>
      <xdr:row>0</xdr:row>
      <xdr:rowOff>609600</xdr:rowOff>
    </xdr:from>
    <xdr:to>
      <xdr:col>14</xdr:col>
      <xdr:colOff>764536</xdr:colOff>
      <xdr:row>0</xdr:row>
      <xdr:rowOff>789600</xdr:rowOff>
    </xdr:to>
    <xdr:sp macro="" textlink="">
      <xdr:nvSpPr>
        <xdr:cNvPr id="52" name="직사각형 51">
          <a:hlinkClick xmlns:r="http://schemas.openxmlformats.org/officeDocument/2006/relationships" r:id="rId34"/>
        </xdr:cNvPr>
        <xdr:cNvSpPr/>
      </xdr:nvSpPr>
      <xdr:spPr>
        <a:xfrm>
          <a:off x="12781414" y="609600"/>
          <a:ext cx="648543" cy="180000"/>
        </a:xfrm>
        <a:prstGeom prst="rect">
          <a:avLst/>
        </a:prstGeom>
        <a:ln>
          <a:solidFill>
            <a:schemeClr val="bg1">
              <a:lumMod val="85000"/>
            </a:schemeClr>
          </a:solidFill>
        </a:ln>
      </xdr:spPr>
      <xdr:style>
        <a:lnRef idx="1">
          <a:schemeClr val="accent5"/>
        </a:lnRef>
        <a:fillRef idx="2">
          <a:schemeClr val="accent5"/>
        </a:fillRef>
        <a:effectRef idx="1">
          <a:schemeClr val="accent5"/>
        </a:effectRef>
        <a:fontRef idx="minor">
          <a:schemeClr val="dk1"/>
        </a:fontRef>
      </xdr:style>
      <xdr:txBody>
        <a:bodyPr vertOverflow="clip" lIns="36000" tIns="0" rIns="0" bIns="0" rtlCol="0" anchor="ctr"/>
        <a:lstStyle/>
        <a:p>
          <a:pPr algn="l"/>
          <a:r>
            <a:rPr lang="en-US" altLang="ko-KR" sz="800" b="0">
              <a:solidFill>
                <a:schemeClr val="tx1">
                  <a:lumMod val="65000"/>
                  <a:lumOff val="35000"/>
                </a:schemeClr>
              </a:solidFill>
              <a:latin typeface="+mj-ea"/>
              <a:ea typeface="+mj-ea"/>
            </a:rPr>
            <a:t>Requery</a:t>
          </a:r>
          <a:endParaRPr lang="ko-KR" altLang="en-US" sz="800" b="0">
            <a:solidFill>
              <a:schemeClr val="tx1">
                <a:lumMod val="65000"/>
                <a:lumOff val="35000"/>
              </a:schemeClr>
            </a:solidFill>
            <a:latin typeface="+mj-ea"/>
            <a:ea typeface="+mj-ea"/>
          </a:endParaRPr>
        </a:p>
      </xdr:txBody>
    </xdr:sp>
    <xdr:clientData/>
  </xdr:twoCellAnchor>
  <xdr:twoCellAnchor>
    <xdr:from>
      <xdr:col>14</xdr:col>
      <xdr:colOff>114298</xdr:colOff>
      <xdr:row>0</xdr:row>
      <xdr:rowOff>57148</xdr:rowOff>
    </xdr:from>
    <xdr:to>
      <xdr:col>17</xdr:col>
      <xdr:colOff>185398</xdr:colOff>
      <xdr:row>0</xdr:row>
      <xdr:rowOff>309148</xdr:rowOff>
    </xdr:to>
    <xdr:sp macro="" textlink="">
      <xdr:nvSpPr>
        <xdr:cNvPr id="53" name="한쪽 모서리가 잘린 사각형 52"/>
        <xdr:cNvSpPr/>
      </xdr:nvSpPr>
      <xdr:spPr>
        <a:xfrm>
          <a:off x="12779719" y="57148"/>
          <a:ext cx="2702263" cy="252000"/>
        </a:xfrm>
        <a:prstGeom prst="snip1Rect">
          <a:avLst/>
        </a:prstGeom>
        <a:ln>
          <a:noFill/>
        </a:ln>
      </xdr:spPr>
      <xdr:style>
        <a:lnRef idx="0">
          <a:schemeClr val="accent5"/>
        </a:lnRef>
        <a:fillRef idx="3">
          <a:schemeClr val="accent5"/>
        </a:fillRef>
        <a:effectRef idx="3">
          <a:schemeClr val="accent5"/>
        </a:effectRef>
        <a:fontRef idx="minor">
          <a:schemeClr val="lt1"/>
        </a:fontRef>
      </xdr:style>
      <xdr:txBody>
        <a:bodyPr vertOverflow="clip" lIns="0" tIns="0" rIns="0" bIns="0" rtlCol="0" anchor="ctr"/>
        <a:lstStyle/>
        <a:p>
          <a:pPr algn="ctr"/>
          <a:r>
            <a:rPr lang="en-US" altLang="ko-KR" sz="800" b="1">
              <a:solidFill>
                <a:schemeClr val="bg1"/>
              </a:solidFill>
              <a:latin typeface="+mj-ea"/>
              <a:ea typeface="+mj-ea"/>
            </a:rPr>
            <a:t>Control, </a:t>
          </a:r>
          <a:r>
            <a:rPr lang="ko-KR" altLang="en-US" sz="800" b="1">
              <a:solidFill>
                <a:schemeClr val="bg1"/>
              </a:solidFill>
              <a:latin typeface="+mj-ea"/>
              <a:ea typeface="+mj-ea"/>
            </a:rPr>
            <a:t>기타</a:t>
          </a:r>
          <a:r>
            <a:rPr lang="en-US" altLang="ko-KR" sz="800" b="1">
              <a:solidFill>
                <a:schemeClr val="bg1"/>
              </a:solidFill>
              <a:latin typeface="+mj-ea"/>
              <a:ea typeface="+mj-ea"/>
            </a:rPr>
            <a:t>, </a:t>
          </a:r>
          <a:r>
            <a:rPr lang="ko-KR" altLang="en-US" sz="800" b="1">
              <a:solidFill>
                <a:schemeClr val="bg1"/>
              </a:solidFill>
              <a:latin typeface="+mj-ea"/>
              <a:ea typeface="+mj-ea"/>
            </a:rPr>
            <a:t>매크로 함수</a:t>
          </a:r>
          <a:r>
            <a:rPr lang="en-US" altLang="ko-KR" sz="800" b="1">
              <a:solidFill>
                <a:schemeClr val="bg1"/>
              </a:solidFill>
              <a:latin typeface="+mj-ea"/>
              <a:ea typeface="+mj-ea"/>
            </a:rPr>
            <a:t>, </a:t>
          </a:r>
          <a:r>
            <a:rPr lang="ko-KR" altLang="en-US" sz="800" b="1">
              <a:solidFill>
                <a:schemeClr val="bg1"/>
              </a:solidFill>
              <a:latin typeface="+mj-ea"/>
              <a:ea typeface="+mj-ea"/>
            </a:rPr>
            <a:t>텍스트 상자</a:t>
          </a:r>
          <a:endParaRPr lang="en-US" altLang="ko-KR" sz="800" b="1">
            <a:solidFill>
              <a:schemeClr val="bg1"/>
            </a:solidFill>
            <a:latin typeface="+mj-ea"/>
            <a:ea typeface="+mj-ea"/>
          </a:endParaRPr>
        </a:p>
      </xdr:txBody>
    </xdr:sp>
    <xdr:clientData/>
  </xdr:twoCellAnchor>
  <xdr:twoCellAnchor>
    <xdr:from>
      <xdr:col>14</xdr:col>
      <xdr:colOff>115993</xdr:colOff>
      <xdr:row>0</xdr:row>
      <xdr:rowOff>819150</xdr:rowOff>
    </xdr:from>
    <xdr:to>
      <xdr:col>14</xdr:col>
      <xdr:colOff>764536</xdr:colOff>
      <xdr:row>0</xdr:row>
      <xdr:rowOff>999150</xdr:rowOff>
    </xdr:to>
    <xdr:sp macro="" textlink="">
      <xdr:nvSpPr>
        <xdr:cNvPr id="54" name="직사각형 53">
          <a:hlinkClick xmlns:r="http://schemas.openxmlformats.org/officeDocument/2006/relationships" r:id="rId35"/>
        </xdr:cNvPr>
        <xdr:cNvSpPr/>
      </xdr:nvSpPr>
      <xdr:spPr>
        <a:xfrm>
          <a:off x="12781414" y="819150"/>
          <a:ext cx="648543" cy="180000"/>
        </a:xfrm>
        <a:prstGeom prst="rect">
          <a:avLst/>
        </a:prstGeom>
        <a:ln>
          <a:solidFill>
            <a:schemeClr val="bg1">
              <a:lumMod val="85000"/>
            </a:schemeClr>
          </a:solidFill>
        </a:ln>
      </xdr:spPr>
      <xdr:style>
        <a:lnRef idx="1">
          <a:schemeClr val="accent5"/>
        </a:lnRef>
        <a:fillRef idx="2">
          <a:schemeClr val="accent5"/>
        </a:fillRef>
        <a:effectRef idx="1">
          <a:schemeClr val="accent5"/>
        </a:effectRef>
        <a:fontRef idx="minor">
          <a:schemeClr val="dk1"/>
        </a:fontRef>
      </xdr:style>
      <xdr:txBody>
        <a:bodyPr vertOverflow="clip" lIns="36000" tIns="0" rIns="0" bIns="0" rtlCol="0" anchor="ctr"/>
        <a:lstStyle/>
        <a:p>
          <a:pPr algn="l"/>
          <a:r>
            <a:rPr lang="en-US" altLang="ko-KR" sz="800" b="0">
              <a:solidFill>
                <a:schemeClr val="tx1">
                  <a:lumMod val="65000"/>
                  <a:lumOff val="35000"/>
                </a:schemeClr>
              </a:solidFill>
              <a:latin typeface="+mj-ea"/>
              <a:ea typeface="+mj-ea"/>
            </a:rPr>
            <a:t>Dlookup</a:t>
          </a:r>
          <a:r>
            <a:rPr lang="ko-KR" altLang="en-US" sz="800" b="0">
              <a:solidFill>
                <a:schemeClr val="tx1">
                  <a:lumMod val="65000"/>
                  <a:lumOff val="35000"/>
                </a:schemeClr>
              </a:solidFill>
              <a:latin typeface="+mj-ea"/>
              <a:ea typeface="+mj-ea"/>
            </a:rPr>
            <a:t>외</a:t>
          </a:r>
          <a:endParaRPr lang="en-US" altLang="ko-KR" sz="800" b="0">
            <a:solidFill>
              <a:schemeClr val="tx1">
                <a:lumMod val="65000"/>
                <a:lumOff val="35000"/>
              </a:schemeClr>
            </a:solidFill>
            <a:latin typeface="+mj-ea"/>
            <a:ea typeface="+mj-ea"/>
          </a:endParaRPr>
        </a:p>
      </xdr:txBody>
    </xdr:sp>
    <xdr:clientData/>
  </xdr:twoCellAnchor>
  <xdr:twoCellAnchor>
    <xdr:from>
      <xdr:col>14</xdr:col>
      <xdr:colOff>792835</xdr:colOff>
      <xdr:row>0</xdr:row>
      <xdr:rowOff>390525</xdr:rowOff>
    </xdr:from>
    <xdr:to>
      <xdr:col>15</xdr:col>
      <xdr:colOff>564324</xdr:colOff>
      <xdr:row>0</xdr:row>
      <xdr:rowOff>570525</xdr:rowOff>
    </xdr:to>
    <xdr:sp macro="" textlink="">
      <xdr:nvSpPr>
        <xdr:cNvPr id="56" name="직사각형 55">
          <a:hlinkClick xmlns:r="http://schemas.openxmlformats.org/officeDocument/2006/relationships" r:id="rId36"/>
        </xdr:cNvPr>
        <xdr:cNvSpPr/>
      </xdr:nvSpPr>
      <xdr:spPr>
        <a:xfrm>
          <a:off x="13458256" y="390525"/>
          <a:ext cx="648543" cy="180000"/>
        </a:xfrm>
        <a:prstGeom prst="rect">
          <a:avLst/>
        </a:prstGeom>
        <a:ln>
          <a:solidFill>
            <a:schemeClr val="bg1">
              <a:lumMod val="85000"/>
            </a:schemeClr>
          </a:solidFill>
        </a:ln>
      </xdr:spPr>
      <xdr:style>
        <a:lnRef idx="1">
          <a:schemeClr val="accent5"/>
        </a:lnRef>
        <a:fillRef idx="2">
          <a:schemeClr val="accent5"/>
        </a:fillRef>
        <a:effectRef idx="1">
          <a:schemeClr val="accent5"/>
        </a:effectRef>
        <a:fontRef idx="minor">
          <a:schemeClr val="dk1"/>
        </a:fontRef>
      </xdr:style>
      <xdr:txBody>
        <a:bodyPr vertOverflow="clip" lIns="36000" tIns="0" rIns="0" bIns="0" rtlCol="0" anchor="ctr"/>
        <a:lstStyle/>
        <a:p>
          <a:pPr algn="l"/>
          <a:r>
            <a:rPr lang="en-US" altLang="ko-KR" sz="800" b="0">
              <a:solidFill>
                <a:schemeClr val="tx1">
                  <a:lumMod val="65000"/>
                  <a:lumOff val="35000"/>
                </a:schemeClr>
              </a:solidFill>
              <a:latin typeface="+mj-ea"/>
              <a:ea typeface="+mj-ea"/>
            </a:rPr>
            <a:t>MsgBox</a:t>
          </a:r>
        </a:p>
      </xdr:txBody>
    </xdr:sp>
    <xdr:clientData/>
  </xdr:twoCellAnchor>
  <xdr:twoCellAnchor>
    <xdr:from>
      <xdr:col>14</xdr:col>
      <xdr:colOff>792835</xdr:colOff>
      <xdr:row>0</xdr:row>
      <xdr:rowOff>609600</xdr:rowOff>
    </xdr:from>
    <xdr:to>
      <xdr:col>15</xdr:col>
      <xdr:colOff>564324</xdr:colOff>
      <xdr:row>0</xdr:row>
      <xdr:rowOff>789600</xdr:rowOff>
    </xdr:to>
    <xdr:sp macro="" textlink="">
      <xdr:nvSpPr>
        <xdr:cNvPr id="96" name="직사각형 95">
          <a:hlinkClick xmlns:r="http://schemas.openxmlformats.org/officeDocument/2006/relationships" r:id="rId37"/>
        </xdr:cNvPr>
        <xdr:cNvSpPr/>
      </xdr:nvSpPr>
      <xdr:spPr>
        <a:xfrm>
          <a:off x="13458256" y="609600"/>
          <a:ext cx="648543" cy="180000"/>
        </a:xfrm>
        <a:prstGeom prst="rect">
          <a:avLst/>
        </a:prstGeom>
        <a:ln>
          <a:solidFill>
            <a:schemeClr val="bg1">
              <a:lumMod val="85000"/>
            </a:schemeClr>
          </a:solidFill>
        </a:ln>
      </xdr:spPr>
      <xdr:style>
        <a:lnRef idx="1">
          <a:schemeClr val="accent5"/>
        </a:lnRef>
        <a:fillRef idx="2">
          <a:schemeClr val="accent5"/>
        </a:fillRef>
        <a:effectRef idx="1">
          <a:schemeClr val="accent5"/>
        </a:effectRef>
        <a:fontRef idx="minor">
          <a:schemeClr val="dk1"/>
        </a:fontRef>
      </xdr:style>
      <xdr:txBody>
        <a:bodyPr vertOverflow="clip" lIns="36000" tIns="0" rIns="0" bIns="0" rtlCol="0" anchor="ctr"/>
        <a:lstStyle/>
        <a:p>
          <a:pPr algn="l"/>
          <a:r>
            <a:rPr lang="en-US" altLang="ko-KR" sz="800" b="0">
              <a:solidFill>
                <a:schemeClr val="tx1">
                  <a:lumMod val="65000"/>
                  <a:lumOff val="35000"/>
                </a:schemeClr>
              </a:solidFill>
              <a:latin typeface="+mj-ea"/>
              <a:ea typeface="+mj-ea"/>
            </a:rPr>
            <a:t>OpenReport</a:t>
          </a:r>
        </a:p>
      </xdr:txBody>
    </xdr:sp>
    <xdr:clientData/>
  </xdr:twoCellAnchor>
  <xdr:twoCellAnchor>
    <xdr:from>
      <xdr:col>14</xdr:col>
      <xdr:colOff>792835</xdr:colOff>
      <xdr:row>0</xdr:row>
      <xdr:rowOff>819150</xdr:rowOff>
    </xdr:from>
    <xdr:to>
      <xdr:col>15</xdr:col>
      <xdr:colOff>564324</xdr:colOff>
      <xdr:row>0</xdr:row>
      <xdr:rowOff>999150</xdr:rowOff>
    </xdr:to>
    <xdr:sp macro="" textlink="">
      <xdr:nvSpPr>
        <xdr:cNvPr id="97" name="직사각형 96">
          <a:hlinkClick xmlns:r="http://schemas.openxmlformats.org/officeDocument/2006/relationships" r:id="rId38"/>
        </xdr:cNvPr>
        <xdr:cNvSpPr/>
      </xdr:nvSpPr>
      <xdr:spPr>
        <a:xfrm>
          <a:off x="13458256" y="819150"/>
          <a:ext cx="648543" cy="180000"/>
        </a:xfrm>
        <a:prstGeom prst="rect">
          <a:avLst/>
        </a:prstGeom>
        <a:ln>
          <a:solidFill>
            <a:schemeClr val="bg1">
              <a:lumMod val="85000"/>
            </a:schemeClr>
          </a:solidFill>
        </a:ln>
      </xdr:spPr>
      <xdr:style>
        <a:lnRef idx="1">
          <a:schemeClr val="accent5"/>
        </a:lnRef>
        <a:fillRef idx="2">
          <a:schemeClr val="accent5"/>
        </a:fillRef>
        <a:effectRef idx="1">
          <a:schemeClr val="accent5"/>
        </a:effectRef>
        <a:fontRef idx="minor">
          <a:schemeClr val="dk1"/>
        </a:fontRef>
      </xdr:style>
      <xdr:txBody>
        <a:bodyPr vertOverflow="clip" lIns="36000" tIns="0" rIns="0" bIns="0" rtlCol="0" anchor="ctr"/>
        <a:lstStyle/>
        <a:p>
          <a:pPr algn="l"/>
          <a:r>
            <a:rPr lang="en-US" altLang="ko-KR" sz="800" b="0">
              <a:solidFill>
                <a:schemeClr val="tx1">
                  <a:lumMod val="65000"/>
                  <a:lumOff val="35000"/>
                </a:schemeClr>
              </a:solidFill>
              <a:latin typeface="+mj-ea"/>
              <a:ea typeface="+mj-ea"/>
            </a:rPr>
            <a:t>OpenForm</a:t>
          </a:r>
          <a:endParaRPr lang="ko-KR" altLang="en-US" sz="800" b="0">
            <a:solidFill>
              <a:schemeClr val="tx1">
                <a:lumMod val="65000"/>
                <a:lumOff val="35000"/>
              </a:schemeClr>
            </a:solidFill>
            <a:latin typeface="+mj-ea"/>
            <a:ea typeface="+mj-ea"/>
          </a:endParaRPr>
        </a:p>
      </xdr:txBody>
    </xdr:sp>
    <xdr:clientData/>
  </xdr:twoCellAnchor>
  <xdr:twoCellAnchor>
    <xdr:from>
      <xdr:col>15</xdr:col>
      <xdr:colOff>611484</xdr:colOff>
      <xdr:row>0</xdr:row>
      <xdr:rowOff>390525</xdr:rowOff>
    </xdr:from>
    <xdr:to>
      <xdr:col>16</xdr:col>
      <xdr:colOff>382972</xdr:colOff>
      <xdr:row>0</xdr:row>
      <xdr:rowOff>570525</xdr:rowOff>
    </xdr:to>
    <xdr:sp macro="" textlink="">
      <xdr:nvSpPr>
        <xdr:cNvPr id="98" name="직사각형 97">
          <a:hlinkClick xmlns:r="http://schemas.openxmlformats.org/officeDocument/2006/relationships" r:id="rId39"/>
        </xdr:cNvPr>
        <xdr:cNvSpPr/>
      </xdr:nvSpPr>
      <xdr:spPr>
        <a:xfrm>
          <a:off x="14153959" y="390525"/>
          <a:ext cx="648543" cy="180000"/>
        </a:xfrm>
        <a:prstGeom prst="rect">
          <a:avLst/>
        </a:prstGeom>
        <a:ln>
          <a:solidFill>
            <a:schemeClr val="bg1">
              <a:lumMod val="85000"/>
            </a:schemeClr>
          </a:solidFill>
        </a:ln>
      </xdr:spPr>
      <xdr:style>
        <a:lnRef idx="1">
          <a:schemeClr val="accent5"/>
        </a:lnRef>
        <a:fillRef idx="2">
          <a:schemeClr val="accent5"/>
        </a:fillRef>
        <a:effectRef idx="1">
          <a:schemeClr val="accent5"/>
        </a:effectRef>
        <a:fontRef idx="minor">
          <a:schemeClr val="dk1"/>
        </a:fontRef>
      </xdr:style>
      <xdr:txBody>
        <a:bodyPr vertOverflow="clip" lIns="36000" tIns="0" rIns="0" bIns="0" rtlCol="0" anchor="ctr"/>
        <a:lstStyle/>
        <a:p>
          <a:pPr algn="l"/>
          <a:r>
            <a:rPr lang="en-US" altLang="ko-KR" sz="800" b="0">
              <a:solidFill>
                <a:schemeClr val="tx1">
                  <a:lumMod val="65000"/>
                  <a:lumOff val="35000"/>
                </a:schemeClr>
              </a:solidFill>
              <a:latin typeface="+mj-ea"/>
              <a:ea typeface="+mj-ea"/>
            </a:rPr>
            <a:t>Close</a:t>
          </a:r>
        </a:p>
      </xdr:txBody>
    </xdr:sp>
    <xdr:clientData/>
  </xdr:twoCellAnchor>
  <xdr:twoCellAnchor>
    <xdr:from>
      <xdr:col>15</xdr:col>
      <xdr:colOff>611484</xdr:colOff>
      <xdr:row>0</xdr:row>
      <xdr:rowOff>609600</xdr:rowOff>
    </xdr:from>
    <xdr:to>
      <xdr:col>16</xdr:col>
      <xdr:colOff>382972</xdr:colOff>
      <xdr:row>0</xdr:row>
      <xdr:rowOff>789600</xdr:rowOff>
    </xdr:to>
    <xdr:sp macro="" textlink="">
      <xdr:nvSpPr>
        <xdr:cNvPr id="99" name="직사각형 98">
          <a:hlinkClick xmlns:r="http://schemas.openxmlformats.org/officeDocument/2006/relationships" r:id="rId40"/>
        </xdr:cNvPr>
        <xdr:cNvSpPr/>
      </xdr:nvSpPr>
      <xdr:spPr>
        <a:xfrm>
          <a:off x="14153959" y="609600"/>
          <a:ext cx="648543" cy="180000"/>
        </a:xfrm>
        <a:prstGeom prst="rect">
          <a:avLst/>
        </a:prstGeom>
        <a:ln>
          <a:solidFill>
            <a:schemeClr val="bg1">
              <a:lumMod val="85000"/>
            </a:schemeClr>
          </a:solidFill>
        </a:ln>
      </xdr:spPr>
      <xdr:style>
        <a:lnRef idx="1">
          <a:schemeClr val="accent5"/>
        </a:lnRef>
        <a:fillRef idx="2">
          <a:schemeClr val="accent5"/>
        </a:fillRef>
        <a:effectRef idx="1">
          <a:schemeClr val="accent5"/>
        </a:effectRef>
        <a:fontRef idx="minor">
          <a:schemeClr val="dk1"/>
        </a:fontRef>
      </xdr:style>
      <xdr:txBody>
        <a:bodyPr vertOverflow="clip" lIns="36000" tIns="0" rIns="0" bIns="0" rtlCol="0" anchor="ctr"/>
        <a:lstStyle/>
        <a:p>
          <a:pPr algn="l"/>
          <a:r>
            <a:rPr lang="en-US" altLang="ko-KR" sz="800" b="0">
              <a:solidFill>
                <a:schemeClr val="tx1">
                  <a:lumMod val="65000"/>
                  <a:lumOff val="35000"/>
                </a:schemeClr>
              </a:solidFill>
              <a:latin typeface="+mj-ea"/>
              <a:ea typeface="+mj-ea"/>
            </a:rPr>
            <a:t>GoToRecord</a:t>
          </a:r>
        </a:p>
      </xdr:txBody>
    </xdr:sp>
    <xdr:clientData/>
  </xdr:twoCellAnchor>
  <xdr:twoCellAnchor>
    <xdr:from>
      <xdr:col>15</xdr:col>
      <xdr:colOff>611484</xdr:colOff>
      <xdr:row>0</xdr:row>
      <xdr:rowOff>819150</xdr:rowOff>
    </xdr:from>
    <xdr:to>
      <xdr:col>16</xdr:col>
      <xdr:colOff>382972</xdr:colOff>
      <xdr:row>0</xdr:row>
      <xdr:rowOff>999150</xdr:rowOff>
    </xdr:to>
    <xdr:sp macro="" textlink="">
      <xdr:nvSpPr>
        <xdr:cNvPr id="100" name="직사각형 99">
          <a:hlinkClick xmlns:r="http://schemas.openxmlformats.org/officeDocument/2006/relationships" r:id="rId41"/>
        </xdr:cNvPr>
        <xdr:cNvSpPr/>
      </xdr:nvSpPr>
      <xdr:spPr>
        <a:xfrm>
          <a:off x="14153959" y="819150"/>
          <a:ext cx="648543" cy="180000"/>
        </a:xfrm>
        <a:prstGeom prst="rect">
          <a:avLst/>
        </a:prstGeom>
        <a:ln>
          <a:solidFill>
            <a:schemeClr val="bg1">
              <a:lumMod val="85000"/>
            </a:schemeClr>
          </a:solidFill>
        </a:ln>
      </xdr:spPr>
      <xdr:style>
        <a:lnRef idx="1">
          <a:schemeClr val="accent5"/>
        </a:lnRef>
        <a:fillRef idx="2">
          <a:schemeClr val="accent5"/>
        </a:fillRef>
        <a:effectRef idx="1">
          <a:schemeClr val="accent5"/>
        </a:effectRef>
        <a:fontRef idx="minor">
          <a:schemeClr val="dk1"/>
        </a:fontRef>
      </xdr:style>
      <xdr:txBody>
        <a:bodyPr vertOverflow="clip" lIns="36000" tIns="0" rIns="0" bIns="0" rtlCol="0" anchor="ctr"/>
        <a:lstStyle/>
        <a:p>
          <a:pPr algn="l"/>
          <a:r>
            <a:rPr lang="en-US" altLang="ko-KR" sz="800" b="0">
              <a:solidFill>
                <a:schemeClr val="tx1">
                  <a:lumMod val="65000"/>
                  <a:lumOff val="35000"/>
                </a:schemeClr>
              </a:solidFill>
              <a:latin typeface="+mj-ea"/>
              <a:ea typeface="+mj-ea"/>
            </a:rPr>
            <a:t>ApplyFilter</a:t>
          </a:r>
          <a:endParaRPr lang="ko-KR" altLang="en-US" sz="800" b="0">
            <a:solidFill>
              <a:schemeClr val="tx1">
                <a:lumMod val="65000"/>
                <a:lumOff val="35000"/>
              </a:schemeClr>
            </a:solidFill>
            <a:latin typeface="+mj-ea"/>
            <a:ea typeface="+mj-ea"/>
          </a:endParaRPr>
        </a:p>
      </xdr:txBody>
    </xdr:sp>
    <xdr:clientData/>
  </xdr:twoCellAnchor>
  <xdr:twoCellAnchor>
    <xdr:from>
      <xdr:col>16</xdr:col>
      <xdr:colOff>411272</xdr:colOff>
      <xdr:row>0</xdr:row>
      <xdr:rowOff>390525</xdr:rowOff>
    </xdr:from>
    <xdr:to>
      <xdr:col>17</xdr:col>
      <xdr:colOff>182761</xdr:colOff>
      <xdr:row>0</xdr:row>
      <xdr:rowOff>570525</xdr:rowOff>
    </xdr:to>
    <xdr:sp macro="" textlink="">
      <xdr:nvSpPr>
        <xdr:cNvPr id="101" name="직사각형 100">
          <a:hlinkClick xmlns:r="http://schemas.openxmlformats.org/officeDocument/2006/relationships" r:id="rId42"/>
        </xdr:cNvPr>
        <xdr:cNvSpPr/>
      </xdr:nvSpPr>
      <xdr:spPr>
        <a:xfrm>
          <a:off x="14830802" y="390525"/>
          <a:ext cx="648543" cy="180000"/>
        </a:xfrm>
        <a:prstGeom prst="rect">
          <a:avLst/>
        </a:prstGeom>
        <a:ln>
          <a:solidFill>
            <a:schemeClr val="bg1">
              <a:lumMod val="85000"/>
            </a:schemeClr>
          </a:solidFill>
        </a:ln>
      </xdr:spPr>
      <xdr:style>
        <a:lnRef idx="1">
          <a:schemeClr val="accent5"/>
        </a:lnRef>
        <a:fillRef idx="2">
          <a:schemeClr val="accent5"/>
        </a:fillRef>
        <a:effectRef idx="1">
          <a:schemeClr val="accent5"/>
        </a:effectRef>
        <a:fontRef idx="minor">
          <a:schemeClr val="dk1"/>
        </a:fontRef>
      </xdr:style>
      <xdr:txBody>
        <a:bodyPr vertOverflow="clip" lIns="36000" tIns="0" rIns="0" bIns="0" rtlCol="0" anchor="ctr"/>
        <a:lstStyle/>
        <a:p>
          <a:pPr algn="l"/>
          <a:r>
            <a:rPr lang="en-US" altLang="ko-KR" sz="800" b="0">
              <a:solidFill>
                <a:schemeClr val="tx1">
                  <a:lumMod val="65000"/>
                  <a:lumOff val="35000"/>
                </a:schemeClr>
              </a:solidFill>
              <a:latin typeface="+mj-ea"/>
              <a:ea typeface="+mj-ea"/>
            </a:rPr>
            <a:t>OutputTo</a:t>
          </a:r>
        </a:p>
      </xdr:txBody>
    </xdr:sp>
    <xdr:clientData/>
  </xdr:twoCellAnchor>
  <xdr:twoCellAnchor>
    <xdr:from>
      <xdr:col>16</xdr:col>
      <xdr:colOff>411272</xdr:colOff>
      <xdr:row>0</xdr:row>
      <xdr:rowOff>609600</xdr:rowOff>
    </xdr:from>
    <xdr:to>
      <xdr:col>17</xdr:col>
      <xdr:colOff>182761</xdr:colOff>
      <xdr:row>0</xdr:row>
      <xdr:rowOff>789600</xdr:rowOff>
    </xdr:to>
    <xdr:sp macro="" textlink="">
      <xdr:nvSpPr>
        <xdr:cNvPr id="102" name="직사각형 101">
          <a:hlinkClick xmlns:r="http://schemas.openxmlformats.org/officeDocument/2006/relationships" r:id="rId43"/>
        </xdr:cNvPr>
        <xdr:cNvSpPr/>
      </xdr:nvSpPr>
      <xdr:spPr>
        <a:xfrm>
          <a:off x="14830802" y="609600"/>
          <a:ext cx="648543" cy="180000"/>
        </a:xfrm>
        <a:prstGeom prst="rect">
          <a:avLst/>
        </a:prstGeom>
        <a:ln>
          <a:solidFill>
            <a:schemeClr val="bg1">
              <a:lumMod val="85000"/>
            </a:schemeClr>
          </a:solidFill>
        </a:ln>
      </xdr:spPr>
      <xdr:style>
        <a:lnRef idx="1">
          <a:schemeClr val="accent5"/>
        </a:lnRef>
        <a:fillRef idx="2">
          <a:schemeClr val="accent5"/>
        </a:fillRef>
        <a:effectRef idx="1">
          <a:schemeClr val="accent5"/>
        </a:effectRef>
        <a:fontRef idx="minor">
          <a:schemeClr val="dk1"/>
        </a:fontRef>
      </xdr:style>
      <xdr:txBody>
        <a:bodyPr vertOverflow="clip" lIns="36000" tIns="0" rIns="0" bIns="0" rtlCol="0" anchor="ctr"/>
        <a:lstStyle/>
        <a:p>
          <a:pPr algn="l"/>
          <a:r>
            <a:rPr lang="en-US" altLang="ko-KR" sz="800" b="0">
              <a:solidFill>
                <a:schemeClr val="tx1">
                  <a:lumMod val="65000"/>
                  <a:lumOff val="35000"/>
                </a:schemeClr>
              </a:solidFill>
              <a:latin typeface="+mj-ea"/>
              <a:ea typeface="+mj-ea"/>
            </a:rPr>
            <a:t>Forms</a:t>
          </a:r>
        </a:p>
      </xdr:txBody>
    </xdr:sp>
    <xdr:clientData/>
  </xdr:twoCellAnchor>
  <xdr:twoCellAnchor>
    <xdr:from>
      <xdr:col>16</xdr:col>
      <xdr:colOff>411272</xdr:colOff>
      <xdr:row>0</xdr:row>
      <xdr:rowOff>819150</xdr:rowOff>
    </xdr:from>
    <xdr:to>
      <xdr:col>17</xdr:col>
      <xdr:colOff>182761</xdr:colOff>
      <xdr:row>0</xdr:row>
      <xdr:rowOff>999150</xdr:rowOff>
    </xdr:to>
    <xdr:sp macro="" textlink="">
      <xdr:nvSpPr>
        <xdr:cNvPr id="83" name="직사각형 82">
          <a:hlinkClick xmlns:r="http://schemas.openxmlformats.org/officeDocument/2006/relationships" r:id="rId44"/>
        </xdr:cNvPr>
        <xdr:cNvSpPr/>
      </xdr:nvSpPr>
      <xdr:spPr>
        <a:xfrm>
          <a:off x="14830802" y="819150"/>
          <a:ext cx="648543" cy="180000"/>
        </a:xfrm>
        <a:prstGeom prst="rect">
          <a:avLst/>
        </a:prstGeom>
        <a:ln/>
      </xdr:spPr>
      <xdr:style>
        <a:lnRef idx="1">
          <a:schemeClr val="accent3"/>
        </a:lnRef>
        <a:fillRef idx="2">
          <a:schemeClr val="accent3"/>
        </a:fillRef>
        <a:effectRef idx="1">
          <a:schemeClr val="accent3"/>
        </a:effectRef>
        <a:fontRef idx="minor">
          <a:schemeClr val="dk1"/>
        </a:fontRef>
      </xdr:style>
      <xdr:txBody>
        <a:bodyPr vertOverflow="clip" lIns="36000" tIns="0" rIns="0" bIns="0" rtlCol="0" anchor="ctr"/>
        <a:lstStyle/>
        <a:p>
          <a:pPr algn="l"/>
          <a:r>
            <a:rPr lang="ko-KR" altLang="en-US" sz="800" b="0">
              <a:solidFill>
                <a:schemeClr val="tx1">
                  <a:lumMod val="65000"/>
                  <a:lumOff val="35000"/>
                </a:schemeClr>
              </a:solidFill>
              <a:latin typeface="+mj-ea"/>
              <a:ea typeface="+mj-ea"/>
            </a:rPr>
            <a:t>기타</a:t>
          </a:r>
          <a:endParaRPr lang="en-US" altLang="ko-KR" sz="800" b="0">
            <a:solidFill>
              <a:schemeClr val="tx1">
                <a:lumMod val="65000"/>
                <a:lumOff val="35000"/>
              </a:schemeClr>
            </a:solidFill>
            <a:latin typeface="+mj-ea"/>
            <a:ea typeface="+mj-ea"/>
          </a:endParaRPr>
        </a:p>
      </xdr:txBody>
    </xdr:sp>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codeName="Sheet7">
    <tabColor rgb="FFFFFF00"/>
  </sheetPr>
  <dimension ref="A1:T1237"/>
  <sheetViews>
    <sheetView showGridLines="0" showRowColHeaders="0" tabSelected="1" zoomScale="101" zoomScaleNormal="101" workbookViewId="0">
      <pane ySplit="2" topLeftCell="A860" activePane="bottomLeft" state="frozen"/>
      <selection pane="bottomLeft" activeCell="F868" sqref="F868"/>
    </sheetView>
  </sheetViews>
  <sheetFormatPr defaultRowHeight="15" customHeight="1"/>
  <cols>
    <col min="1" max="1" width="1" customWidth="1"/>
    <col min="2" max="2" width="24.6640625" style="77" customWidth="1"/>
    <col min="3" max="3" width="23.6640625" style="76" customWidth="1"/>
    <col min="4" max="4" width="19" customWidth="1"/>
    <col min="5" max="17" width="15.33203125" customWidth="1"/>
    <col min="18" max="18" width="6.33203125" customWidth="1"/>
    <col min="19" max="19" width="6.6640625" customWidth="1"/>
    <col min="20" max="20" width="28" style="77" customWidth="1"/>
  </cols>
  <sheetData>
    <row r="1" spans="1:20" ht="84" customHeight="1">
      <c r="B1" s="190" t="s">
        <v>782</v>
      </c>
      <c r="C1" s="211"/>
    </row>
    <row r="2" spans="1:20" s="78" customFormat="1" ht="18" customHeight="1">
      <c r="B2" s="51" t="s">
        <v>593</v>
      </c>
      <c r="C2" s="126" t="s">
        <v>594</v>
      </c>
      <c r="D2" s="414" t="s">
        <v>607</v>
      </c>
      <c r="E2" s="415"/>
      <c r="F2" s="415"/>
      <c r="G2" s="415"/>
      <c r="H2" s="415"/>
      <c r="I2" s="415"/>
      <c r="J2" s="415"/>
      <c r="K2" s="415"/>
      <c r="L2" s="415"/>
      <c r="M2" s="415"/>
      <c r="N2" s="415"/>
      <c r="O2" s="415"/>
      <c r="P2" s="415"/>
      <c r="Q2" s="415"/>
      <c r="R2" s="416"/>
      <c r="T2" s="106" t="s">
        <v>639</v>
      </c>
    </row>
    <row r="3" spans="1:20" ht="15" customHeight="1">
      <c r="A3" s="413"/>
      <c r="B3" s="112" t="s">
        <v>750</v>
      </c>
      <c r="C3" s="134" t="s">
        <v>639</v>
      </c>
      <c r="D3" s="262" t="s">
        <v>697</v>
      </c>
      <c r="E3" s="109"/>
      <c r="F3" s="110"/>
      <c r="G3" s="110"/>
      <c r="H3" s="110"/>
      <c r="I3" s="110"/>
      <c r="J3" s="110"/>
      <c r="K3" s="110"/>
      <c r="L3" s="110"/>
      <c r="M3" s="110"/>
      <c r="N3" s="110"/>
      <c r="O3" s="110"/>
      <c r="P3" s="110"/>
      <c r="Q3" s="110"/>
      <c r="R3" s="111"/>
      <c r="S3" s="77"/>
      <c r="T3" s="184" t="s">
        <v>640</v>
      </c>
    </row>
    <row r="4" spans="1:20" ht="15" customHeight="1">
      <c r="A4" s="413"/>
      <c r="B4" s="135" t="s">
        <v>693</v>
      </c>
      <c r="C4" s="136" t="s">
        <v>166</v>
      </c>
      <c r="D4" s="263" t="s">
        <v>704</v>
      </c>
      <c r="E4" s="95"/>
      <c r="F4" s="96"/>
      <c r="G4" s="96"/>
      <c r="H4" s="81"/>
      <c r="I4" s="81"/>
      <c r="J4" s="81"/>
      <c r="K4" s="96"/>
      <c r="L4" s="96"/>
      <c r="M4" s="96"/>
      <c r="N4" s="96"/>
      <c r="O4" s="96"/>
      <c r="P4" s="96"/>
      <c r="Q4" s="96"/>
      <c r="R4" s="97"/>
      <c r="S4" s="77"/>
      <c r="T4" s="185" t="s">
        <v>13</v>
      </c>
    </row>
    <row r="5" spans="1:20" ht="15" customHeight="1">
      <c r="A5" s="413"/>
      <c r="B5" s="135" t="s">
        <v>693</v>
      </c>
      <c r="C5" s="136" t="s">
        <v>167</v>
      </c>
      <c r="D5" s="263" t="s">
        <v>707</v>
      </c>
      <c r="E5" s="95"/>
      <c r="F5" s="96"/>
      <c r="G5" s="96"/>
      <c r="H5" s="96"/>
      <c r="I5" s="96"/>
      <c r="J5" s="96"/>
      <c r="K5" s="96"/>
      <c r="L5" s="96"/>
      <c r="M5" s="96"/>
      <c r="N5" s="96"/>
      <c r="O5" s="96"/>
      <c r="P5" s="96"/>
      <c r="Q5" s="96"/>
      <c r="R5" s="97"/>
      <c r="S5" s="77"/>
      <c r="T5" s="185" t="s">
        <v>20</v>
      </c>
    </row>
    <row r="6" spans="1:20" ht="15" customHeight="1">
      <c r="A6" s="413"/>
      <c r="B6" s="135" t="s">
        <v>693</v>
      </c>
      <c r="C6" s="136" t="s">
        <v>168</v>
      </c>
      <c r="D6" s="263" t="s">
        <v>708</v>
      </c>
      <c r="E6" s="95"/>
      <c r="F6" s="96"/>
      <c r="G6" s="96"/>
      <c r="H6" s="96"/>
      <c r="I6" s="96"/>
      <c r="J6" s="96"/>
      <c r="K6" s="96"/>
      <c r="L6" s="96"/>
      <c r="M6" s="96"/>
      <c r="N6" s="96"/>
      <c r="O6" s="96"/>
      <c r="P6" s="96"/>
      <c r="Q6" s="96"/>
      <c r="R6" s="97"/>
      <c r="S6" s="77"/>
      <c r="T6" s="185" t="s">
        <v>641</v>
      </c>
    </row>
    <row r="7" spans="1:20" ht="15" customHeight="1">
      <c r="A7" s="413"/>
      <c r="B7" s="135" t="s">
        <v>693</v>
      </c>
      <c r="C7" s="136" t="s">
        <v>169</v>
      </c>
      <c r="D7" s="263" t="s">
        <v>709</v>
      </c>
      <c r="E7" s="96"/>
      <c r="F7" s="96"/>
      <c r="G7" s="96"/>
      <c r="H7" s="96"/>
      <c r="I7" s="96"/>
      <c r="J7" s="96"/>
      <c r="K7" s="96"/>
      <c r="L7" s="96"/>
      <c r="M7" s="96"/>
      <c r="N7" s="96"/>
      <c r="O7" s="96"/>
      <c r="P7" s="96"/>
      <c r="Q7" s="96"/>
      <c r="R7" s="97"/>
      <c r="S7" s="77"/>
      <c r="T7" s="185" t="s">
        <v>642</v>
      </c>
    </row>
    <row r="8" spans="1:20" ht="15" customHeight="1">
      <c r="A8" s="413"/>
      <c r="B8" s="135" t="s">
        <v>693</v>
      </c>
      <c r="C8" s="136" t="s">
        <v>171</v>
      </c>
      <c r="D8" s="263" t="s">
        <v>716</v>
      </c>
      <c r="E8" s="103"/>
      <c r="F8" s="96"/>
      <c r="G8" s="96"/>
      <c r="H8" s="96"/>
      <c r="I8" s="96"/>
      <c r="J8" s="96"/>
      <c r="K8" s="96"/>
      <c r="L8" s="96"/>
      <c r="M8" s="96"/>
      <c r="N8" s="96"/>
      <c r="O8" s="96"/>
      <c r="P8" s="96"/>
      <c r="Q8" s="96"/>
      <c r="R8" s="97"/>
      <c r="S8" s="77"/>
      <c r="T8" s="185" t="s">
        <v>9</v>
      </c>
    </row>
    <row r="9" spans="1:20" ht="15" customHeight="1">
      <c r="A9" s="413"/>
      <c r="B9" s="135" t="s">
        <v>693</v>
      </c>
      <c r="C9" s="136" t="s">
        <v>172</v>
      </c>
      <c r="D9" s="263" t="s">
        <v>717</v>
      </c>
      <c r="E9" s="103"/>
      <c r="F9" s="66"/>
      <c r="G9" s="66"/>
      <c r="H9" s="66"/>
      <c r="I9" s="66"/>
      <c r="J9" s="66"/>
      <c r="K9" s="66"/>
      <c r="L9" s="68"/>
      <c r="M9" s="96"/>
      <c r="N9" s="96"/>
      <c r="O9" s="96"/>
      <c r="P9" s="96"/>
      <c r="Q9" s="96"/>
      <c r="R9" s="97"/>
      <c r="S9" s="77"/>
      <c r="T9" s="185" t="s">
        <v>643</v>
      </c>
    </row>
    <row r="10" spans="1:20" ht="15" customHeight="1">
      <c r="A10" s="413"/>
      <c r="B10" s="112" t="s">
        <v>747</v>
      </c>
      <c r="C10" s="134" t="s">
        <v>692</v>
      </c>
      <c r="D10" s="262" t="s">
        <v>699</v>
      </c>
      <c r="E10" s="109"/>
      <c r="F10" s="110"/>
      <c r="G10" s="110"/>
      <c r="H10" s="110"/>
      <c r="I10" s="110"/>
      <c r="J10" s="110"/>
      <c r="K10" s="110"/>
      <c r="L10" s="110"/>
      <c r="M10" s="110"/>
      <c r="N10" s="110"/>
      <c r="O10" s="110"/>
      <c r="P10" s="110"/>
      <c r="Q10" s="110"/>
      <c r="R10" s="111"/>
      <c r="S10" s="77"/>
      <c r="T10" s="185" t="s">
        <v>644</v>
      </c>
    </row>
    <row r="11" spans="1:20" ht="15" customHeight="1">
      <c r="A11" s="413"/>
      <c r="B11" s="135" t="s">
        <v>698</v>
      </c>
      <c r="C11" s="136" t="s">
        <v>173</v>
      </c>
      <c r="D11" s="263" t="s">
        <v>174</v>
      </c>
      <c r="E11" s="96"/>
      <c r="F11" s="96"/>
      <c r="G11" s="96"/>
      <c r="H11" s="81"/>
      <c r="I11" s="81"/>
      <c r="J11" s="81"/>
      <c r="K11" s="96"/>
      <c r="L11" s="96"/>
      <c r="M11" s="96"/>
      <c r="N11" s="96"/>
      <c r="O11" s="96"/>
      <c r="P11" s="96"/>
      <c r="Q11" s="96"/>
      <c r="R11" s="97"/>
      <c r="S11" s="77"/>
      <c r="T11" s="185" t="s">
        <v>645</v>
      </c>
    </row>
    <row r="12" spans="1:20" ht="15" customHeight="1">
      <c r="A12" s="413"/>
      <c r="B12" s="135" t="s">
        <v>698</v>
      </c>
      <c r="C12" s="136" t="s">
        <v>175</v>
      </c>
      <c r="D12" s="263" t="s">
        <v>176</v>
      </c>
      <c r="E12" s="96"/>
      <c r="F12" s="96"/>
      <c r="G12" s="96"/>
      <c r="H12" s="81"/>
      <c r="I12" s="81"/>
      <c r="J12" s="81"/>
      <c r="K12" s="96"/>
      <c r="L12" s="96"/>
      <c r="M12" s="96"/>
      <c r="N12" s="96"/>
      <c r="O12" s="96"/>
      <c r="P12" s="96"/>
      <c r="Q12" s="96"/>
      <c r="R12" s="97"/>
      <c r="S12" s="77"/>
      <c r="T12" s="185" t="s">
        <v>646</v>
      </c>
    </row>
    <row r="13" spans="1:20" ht="15" customHeight="1">
      <c r="A13" s="413"/>
      <c r="B13" s="135" t="s">
        <v>698</v>
      </c>
      <c r="C13" s="136" t="s">
        <v>177</v>
      </c>
      <c r="D13" s="263" t="s">
        <v>178</v>
      </c>
      <c r="E13" s="96"/>
      <c r="F13" s="96"/>
      <c r="G13" s="96"/>
      <c r="H13" s="81"/>
      <c r="I13" s="81"/>
      <c r="J13" s="81"/>
      <c r="K13" s="96"/>
      <c r="L13" s="96"/>
      <c r="M13" s="96"/>
      <c r="N13" s="96"/>
      <c r="O13" s="96"/>
      <c r="P13" s="96"/>
      <c r="Q13" s="96"/>
      <c r="R13" s="97"/>
      <c r="S13" s="77"/>
      <c r="T13" s="185" t="s">
        <v>647</v>
      </c>
    </row>
    <row r="14" spans="1:20" ht="15" customHeight="1">
      <c r="A14" s="413"/>
      <c r="B14" s="135" t="s">
        <v>698</v>
      </c>
      <c r="C14" s="136" t="s">
        <v>179</v>
      </c>
      <c r="D14" s="263" t="s">
        <v>180</v>
      </c>
      <c r="E14" s="96"/>
      <c r="F14" s="96"/>
      <c r="G14" s="96"/>
      <c r="H14" s="81"/>
      <c r="I14" s="81"/>
      <c r="J14" s="81"/>
      <c r="K14" s="96"/>
      <c r="L14" s="96"/>
      <c r="M14" s="96"/>
      <c r="N14" s="96"/>
      <c r="O14" s="96"/>
      <c r="P14" s="96"/>
      <c r="Q14" s="96"/>
      <c r="R14" s="97"/>
      <c r="S14" s="77"/>
      <c r="T14" s="185" t="s">
        <v>648</v>
      </c>
    </row>
    <row r="15" spans="1:20" ht="15" customHeight="1">
      <c r="A15" s="413"/>
      <c r="B15" s="135" t="s">
        <v>698</v>
      </c>
      <c r="C15" s="136" t="s">
        <v>181</v>
      </c>
      <c r="D15" s="263" t="s">
        <v>182</v>
      </c>
      <c r="E15" s="96"/>
      <c r="F15" s="96"/>
      <c r="G15" s="96"/>
      <c r="H15" s="81"/>
      <c r="I15" s="81"/>
      <c r="J15" s="81"/>
      <c r="K15" s="96"/>
      <c r="L15" s="96"/>
      <c r="M15" s="96"/>
      <c r="N15" s="96"/>
      <c r="O15" s="96"/>
      <c r="P15" s="96"/>
      <c r="Q15" s="96"/>
      <c r="R15" s="97"/>
      <c r="S15" s="77"/>
      <c r="T15" s="185" t="s">
        <v>14</v>
      </c>
    </row>
    <row r="16" spans="1:20" ht="15" customHeight="1">
      <c r="A16" s="413"/>
      <c r="B16" s="135" t="s">
        <v>698</v>
      </c>
      <c r="C16" s="136" t="s">
        <v>183</v>
      </c>
      <c r="D16" s="263" t="s">
        <v>184</v>
      </c>
      <c r="E16" s="96"/>
      <c r="F16" s="96"/>
      <c r="G16" s="96"/>
      <c r="H16" s="81"/>
      <c r="I16" s="81"/>
      <c r="J16" s="81"/>
      <c r="K16" s="96"/>
      <c r="L16" s="96"/>
      <c r="M16" s="96"/>
      <c r="N16" s="96"/>
      <c r="O16" s="96"/>
      <c r="P16" s="96"/>
      <c r="Q16" s="96"/>
      <c r="R16" s="97"/>
      <c r="S16" s="77"/>
      <c r="T16" s="185" t="s">
        <v>649</v>
      </c>
    </row>
    <row r="17" spans="1:20" ht="15" customHeight="1">
      <c r="A17" s="413"/>
      <c r="B17" s="135" t="s">
        <v>698</v>
      </c>
      <c r="C17" s="136" t="s">
        <v>185</v>
      </c>
      <c r="D17" s="263" t="s">
        <v>186</v>
      </c>
      <c r="E17" s="96"/>
      <c r="F17" s="96"/>
      <c r="G17" s="96"/>
      <c r="H17" s="81"/>
      <c r="I17" s="81"/>
      <c r="J17" s="81"/>
      <c r="K17" s="96"/>
      <c r="L17" s="96"/>
      <c r="M17" s="96"/>
      <c r="N17" s="96"/>
      <c r="O17" s="96"/>
      <c r="P17" s="96"/>
      <c r="Q17" s="96"/>
      <c r="R17" s="97"/>
      <c r="S17" s="77"/>
      <c r="T17" s="185" t="s">
        <v>650</v>
      </c>
    </row>
    <row r="18" spans="1:20" ht="15" customHeight="1">
      <c r="A18" s="413"/>
      <c r="B18" s="135" t="s">
        <v>698</v>
      </c>
      <c r="C18" s="136" t="s">
        <v>187</v>
      </c>
      <c r="D18" s="263" t="s">
        <v>188</v>
      </c>
      <c r="E18" s="96"/>
      <c r="F18" s="96"/>
      <c r="G18" s="96"/>
      <c r="H18" s="81"/>
      <c r="I18" s="81"/>
      <c r="J18" s="81"/>
      <c r="K18" s="96"/>
      <c r="L18" s="96"/>
      <c r="M18" s="96"/>
      <c r="N18" s="96"/>
      <c r="O18" s="96"/>
      <c r="P18" s="96"/>
      <c r="Q18" s="96"/>
      <c r="R18" s="97"/>
      <c r="S18" s="77"/>
      <c r="T18" s="185" t="s">
        <v>651</v>
      </c>
    </row>
    <row r="19" spans="1:20" ht="15" customHeight="1">
      <c r="A19" s="413"/>
      <c r="B19" s="135" t="s">
        <v>698</v>
      </c>
      <c r="C19" s="136" t="s">
        <v>189</v>
      </c>
      <c r="D19" s="263" t="s">
        <v>190</v>
      </c>
      <c r="E19" s="96"/>
      <c r="F19" s="96"/>
      <c r="G19" s="96"/>
      <c r="H19" s="81"/>
      <c r="I19" s="81"/>
      <c r="J19" s="81"/>
      <c r="K19" s="96"/>
      <c r="L19" s="96"/>
      <c r="M19" s="96"/>
      <c r="N19" s="96"/>
      <c r="O19" s="96"/>
      <c r="P19" s="96"/>
      <c r="Q19" s="96"/>
      <c r="R19" s="97"/>
      <c r="S19" s="77"/>
      <c r="T19" s="185" t="s">
        <v>652</v>
      </c>
    </row>
    <row r="20" spans="1:20" ht="15" customHeight="1">
      <c r="A20" s="413"/>
      <c r="B20" s="135" t="s">
        <v>698</v>
      </c>
      <c r="C20" s="136" t="s">
        <v>191</v>
      </c>
      <c r="D20" s="263" t="s">
        <v>192</v>
      </c>
      <c r="E20" s="96"/>
      <c r="F20" s="96"/>
      <c r="G20" s="96"/>
      <c r="H20" s="81"/>
      <c r="I20" s="81"/>
      <c r="J20" s="81"/>
      <c r="K20" s="96"/>
      <c r="L20" s="96"/>
      <c r="M20" s="96"/>
      <c r="N20" s="96"/>
      <c r="O20" s="96"/>
      <c r="P20" s="96"/>
      <c r="Q20" s="96"/>
      <c r="R20" s="97"/>
      <c r="S20" s="77"/>
      <c r="T20" s="185" t="s">
        <v>653</v>
      </c>
    </row>
    <row r="21" spans="1:20" ht="15" customHeight="1">
      <c r="A21" s="413"/>
      <c r="B21" s="112" t="s">
        <v>748</v>
      </c>
      <c r="C21" s="134" t="s">
        <v>692</v>
      </c>
      <c r="D21" s="262" t="s">
        <v>701</v>
      </c>
      <c r="E21" s="109"/>
      <c r="F21" s="110"/>
      <c r="G21" s="110"/>
      <c r="H21" s="110"/>
      <c r="I21" s="110"/>
      <c r="J21" s="110"/>
      <c r="K21" s="110"/>
      <c r="L21" s="110"/>
      <c r="M21" s="110"/>
      <c r="N21" s="110"/>
      <c r="O21" s="110"/>
      <c r="P21" s="110"/>
      <c r="Q21" s="110"/>
      <c r="R21" s="111"/>
      <c r="S21" s="77"/>
      <c r="T21" s="185" t="s">
        <v>654</v>
      </c>
    </row>
    <row r="22" spans="1:20" ht="15" customHeight="1">
      <c r="A22" s="413"/>
      <c r="B22" s="135" t="s">
        <v>700</v>
      </c>
      <c r="C22" s="136" t="s">
        <v>193</v>
      </c>
      <c r="D22" s="263" t="s">
        <v>194</v>
      </c>
      <c r="E22" s="96"/>
      <c r="F22" s="96"/>
      <c r="G22" s="96"/>
      <c r="H22" s="81"/>
      <c r="I22" s="81"/>
      <c r="J22" s="81"/>
      <c r="K22" s="96"/>
      <c r="L22" s="96"/>
      <c r="M22" s="96"/>
      <c r="N22" s="96"/>
      <c r="O22" s="96"/>
      <c r="P22" s="96"/>
      <c r="Q22" s="96"/>
      <c r="R22" s="97"/>
      <c r="S22" s="77"/>
      <c r="T22" s="185" t="s">
        <v>16</v>
      </c>
    </row>
    <row r="23" spans="1:20" ht="15" customHeight="1">
      <c r="A23" s="413"/>
      <c r="B23" s="135" t="s">
        <v>700</v>
      </c>
      <c r="C23" s="136" t="s">
        <v>195</v>
      </c>
      <c r="D23" s="263" t="s">
        <v>196</v>
      </c>
      <c r="E23" s="96"/>
      <c r="F23" s="96"/>
      <c r="G23" s="96"/>
      <c r="H23" s="81"/>
      <c r="I23" s="81"/>
      <c r="J23" s="81"/>
      <c r="K23" s="96"/>
      <c r="L23" s="96"/>
      <c r="M23" s="96"/>
      <c r="N23" s="96"/>
      <c r="O23" s="96"/>
      <c r="P23" s="96"/>
      <c r="Q23" s="96"/>
      <c r="R23" s="97"/>
      <c r="S23" s="77"/>
      <c r="T23" s="185" t="s">
        <v>17</v>
      </c>
    </row>
    <row r="24" spans="1:20" ht="15" customHeight="1">
      <c r="A24" s="413"/>
      <c r="B24" s="135" t="s">
        <v>700</v>
      </c>
      <c r="C24" s="136" t="s">
        <v>197</v>
      </c>
      <c r="D24" s="263" t="s">
        <v>198</v>
      </c>
      <c r="E24" s="96"/>
      <c r="F24" s="96"/>
      <c r="G24" s="96"/>
      <c r="H24" s="81"/>
      <c r="I24" s="81"/>
      <c r="J24" s="81"/>
      <c r="K24" s="96"/>
      <c r="L24" s="96"/>
      <c r="M24" s="96"/>
      <c r="N24" s="96"/>
      <c r="O24" s="96"/>
      <c r="P24" s="96"/>
      <c r="Q24" s="96"/>
      <c r="R24" s="97"/>
      <c r="S24" s="77"/>
      <c r="T24" s="185" t="s">
        <v>18</v>
      </c>
    </row>
    <row r="25" spans="1:20" ht="15" customHeight="1">
      <c r="A25" s="413"/>
      <c r="B25" s="135" t="s">
        <v>700</v>
      </c>
      <c r="C25" s="136" t="s">
        <v>199</v>
      </c>
      <c r="D25" s="263" t="s">
        <v>200</v>
      </c>
      <c r="E25" s="96"/>
      <c r="F25" s="96"/>
      <c r="G25" s="96"/>
      <c r="H25" s="81"/>
      <c r="I25" s="81"/>
      <c r="J25" s="81"/>
      <c r="K25" s="96"/>
      <c r="L25" s="96"/>
      <c r="M25" s="96"/>
      <c r="N25" s="96"/>
      <c r="O25" s="96"/>
      <c r="P25" s="96"/>
      <c r="Q25" s="96"/>
      <c r="R25" s="97"/>
      <c r="S25" s="77"/>
      <c r="T25" s="185" t="s">
        <v>655</v>
      </c>
    </row>
    <row r="26" spans="1:20" ht="15" customHeight="1">
      <c r="A26" s="413"/>
      <c r="B26" s="135" t="s">
        <v>700</v>
      </c>
      <c r="C26" s="136" t="s">
        <v>201</v>
      </c>
      <c r="D26" s="263" t="s">
        <v>202</v>
      </c>
      <c r="E26" s="96"/>
      <c r="F26" s="96"/>
      <c r="G26" s="96"/>
      <c r="H26" s="81"/>
      <c r="I26" s="81"/>
      <c r="J26" s="81"/>
      <c r="K26" s="96"/>
      <c r="L26" s="96"/>
      <c r="M26" s="96"/>
      <c r="N26" s="96"/>
      <c r="O26" s="96"/>
      <c r="P26" s="96"/>
      <c r="Q26" s="96"/>
      <c r="R26" s="97"/>
      <c r="S26" s="77"/>
      <c r="T26" s="185" t="s">
        <v>656</v>
      </c>
    </row>
    <row r="27" spans="1:20" ht="15" customHeight="1">
      <c r="A27" s="413"/>
      <c r="B27" s="112" t="s">
        <v>749</v>
      </c>
      <c r="C27" s="134" t="s">
        <v>692</v>
      </c>
      <c r="D27" s="262" t="s">
        <v>703</v>
      </c>
      <c r="E27" s="109"/>
      <c r="F27" s="110"/>
      <c r="G27" s="110"/>
      <c r="H27" s="110"/>
      <c r="I27" s="110"/>
      <c r="J27" s="110"/>
      <c r="K27" s="110"/>
      <c r="L27" s="110"/>
      <c r="M27" s="110"/>
      <c r="N27" s="110"/>
      <c r="O27" s="110"/>
      <c r="P27" s="110"/>
      <c r="Q27" s="110"/>
      <c r="R27" s="111"/>
      <c r="S27" s="77"/>
      <c r="T27" s="185" t="s">
        <v>657</v>
      </c>
    </row>
    <row r="28" spans="1:20" ht="15" customHeight="1">
      <c r="A28" s="413"/>
      <c r="B28" s="135" t="s">
        <v>702</v>
      </c>
      <c r="C28" s="136" t="s">
        <v>203</v>
      </c>
      <c r="D28" s="263" t="s">
        <v>204</v>
      </c>
      <c r="E28" s="96"/>
      <c r="F28" s="96"/>
      <c r="G28" s="96"/>
      <c r="H28" s="81"/>
      <c r="I28" s="81"/>
      <c r="J28" s="81"/>
      <c r="K28" s="96"/>
      <c r="L28" s="96"/>
      <c r="M28" s="96"/>
      <c r="N28" s="96"/>
      <c r="O28" s="96"/>
      <c r="P28" s="96"/>
      <c r="Q28" s="96"/>
      <c r="R28" s="97"/>
      <c r="S28" s="77"/>
      <c r="T28" s="185" t="s">
        <v>3</v>
      </c>
    </row>
    <row r="29" spans="1:20" ht="15" customHeight="1">
      <c r="A29" s="413"/>
      <c r="B29" s="135" t="s">
        <v>702</v>
      </c>
      <c r="C29" s="136" t="s">
        <v>205</v>
      </c>
      <c r="D29" s="263" t="s">
        <v>206</v>
      </c>
      <c r="E29" s="96"/>
      <c r="F29" s="96"/>
      <c r="G29" s="96"/>
      <c r="H29" s="81"/>
      <c r="I29" s="81"/>
      <c r="J29" s="81"/>
      <c r="K29" s="96"/>
      <c r="L29" s="96"/>
      <c r="M29" s="96"/>
      <c r="N29" s="96"/>
      <c r="O29" s="96"/>
      <c r="P29" s="96"/>
      <c r="Q29" s="96"/>
      <c r="R29" s="97"/>
      <c r="S29" s="77"/>
      <c r="T29" s="185" t="s">
        <v>658</v>
      </c>
    </row>
    <row r="30" spans="1:20" ht="15" customHeight="1">
      <c r="A30" s="413"/>
      <c r="B30" s="135" t="s">
        <v>702</v>
      </c>
      <c r="C30" s="136" t="s">
        <v>207</v>
      </c>
      <c r="D30" s="263" t="s">
        <v>208</v>
      </c>
      <c r="E30" s="96"/>
      <c r="F30" s="96"/>
      <c r="G30" s="96"/>
      <c r="H30" s="81"/>
      <c r="I30" s="81"/>
      <c r="J30" s="81"/>
      <c r="K30" s="96"/>
      <c r="L30" s="96"/>
      <c r="M30" s="96"/>
      <c r="N30" s="96"/>
      <c r="O30" s="96"/>
      <c r="P30" s="96"/>
      <c r="Q30" s="96"/>
      <c r="R30" s="97"/>
      <c r="S30" s="77"/>
      <c r="T30" s="185" t="s">
        <v>659</v>
      </c>
    </row>
    <row r="31" spans="1:20" ht="15" customHeight="1">
      <c r="A31" s="413"/>
      <c r="B31" s="135" t="s">
        <v>702</v>
      </c>
      <c r="C31" s="136" t="s">
        <v>209</v>
      </c>
      <c r="D31" s="263" t="s">
        <v>210</v>
      </c>
      <c r="E31" s="96"/>
      <c r="F31" s="96"/>
      <c r="G31" s="96"/>
      <c r="H31" s="81"/>
      <c r="I31" s="81"/>
      <c r="J31" s="81"/>
      <c r="K31" s="96"/>
      <c r="L31" s="96"/>
      <c r="M31" s="96"/>
      <c r="N31" s="96"/>
      <c r="O31" s="96"/>
      <c r="P31" s="96"/>
      <c r="Q31" s="96"/>
      <c r="R31" s="97"/>
      <c r="S31" s="77"/>
      <c r="T31" s="185" t="s">
        <v>660</v>
      </c>
    </row>
    <row r="32" spans="1:20" ht="15" customHeight="1">
      <c r="A32" s="413"/>
      <c r="B32" s="135" t="s">
        <v>702</v>
      </c>
      <c r="C32" s="136" t="s">
        <v>211</v>
      </c>
      <c r="D32" s="263" t="s">
        <v>212</v>
      </c>
      <c r="E32" s="96"/>
      <c r="F32" s="96"/>
      <c r="G32" s="96"/>
      <c r="H32" s="81"/>
      <c r="I32" s="81"/>
      <c r="J32" s="81"/>
      <c r="K32" s="96"/>
      <c r="L32" s="96"/>
      <c r="M32" s="96"/>
      <c r="N32" s="96"/>
      <c r="O32" s="96"/>
      <c r="P32" s="96"/>
      <c r="Q32" s="96"/>
      <c r="R32" s="97"/>
      <c r="S32" s="77"/>
      <c r="T32" s="185" t="s">
        <v>661</v>
      </c>
    </row>
    <row r="33" spans="1:20" ht="15" customHeight="1">
      <c r="A33" s="413"/>
      <c r="B33" s="135" t="s">
        <v>702</v>
      </c>
      <c r="C33" s="136" t="s">
        <v>213</v>
      </c>
      <c r="D33" s="263" t="s">
        <v>214</v>
      </c>
      <c r="E33" s="96"/>
      <c r="F33" s="96"/>
      <c r="G33" s="96"/>
      <c r="H33" s="81"/>
      <c r="I33" s="81"/>
      <c r="J33" s="81"/>
      <c r="K33" s="96"/>
      <c r="L33" s="96"/>
      <c r="M33" s="96"/>
      <c r="N33" s="96"/>
      <c r="O33" s="96"/>
      <c r="P33" s="96"/>
      <c r="Q33" s="96"/>
      <c r="R33" s="97"/>
      <c r="S33" s="77"/>
      <c r="T33" s="185" t="s">
        <v>662</v>
      </c>
    </row>
    <row r="34" spans="1:20" ht="15" customHeight="1">
      <c r="A34" s="413"/>
      <c r="B34" s="135" t="s">
        <v>702</v>
      </c>
      <c r="C34" s="136" t="s">
        <v>215</v>
      </c>
      <c r="D34" s="263" t="s">
        <v>216</v>
      </c>
      <c r="E34" s="96"/>
      <c r="F34" s="96"/>
      <c r="G34" s="96"/>
      <c r="H34" s="81"/>
      <c r="I34" s="81"/>
      <c r="J34" s="81"/>
      <c r="K34" s="96"/>
      <c r="L34" s="96"/>
      <c r="M34" s="96"/>
      <c r="N34" s="96"/>
      <c r="O34" s="96"/>
      <c r="P34" s="96"/>
      <c r="Q34" s="96"/>
      <c r="R34" s="97"/>
      <c r="S34" s="77"/>
      <c r="T34" s="185" t="s">
        <v>663</v>
      </c>
    </row>
    <row r="35" spans="1:20" ht="15" customHeight="1">
      <c r="A35" s="413"/>
      <c r="B35" s="135" t="s">
        <v>702</v>
      </c>
      <c r="C35" s="136" t="s">
        <v>217</v>
      </c>
      <c r="D35" s="263" t="s">
        <v>218</v>
      </c>
      <c r="E35" s="96"/>
      <c r="F35" s="96"/>
      <c r="G35" s="96"/>
      <c r="H35" s="81"/>
      <c r="I35" s="81"/>
      <c r="J35" s="81"/>
      <c r="K35" s="96"/>
      <c r="L35" s="96"/>
      <c r="M35" s="96"/>
      <c r="N35" s="96"/>
      <c r="O35" s="96"/>
      <c r="P35" s="96"/>
      <c r="Q35" s="96"/>
      <c r="R35" s="97"/>
      <c r="S35" s="77"/>
      <c r="T35" s="185" t="s">
        <v>664</v>
      </c>
    </row>
    <row r="36" spans="1:20" ht="15" customHeight="1">
      <c r="A36" s="413"/>
      <c r="B36" s="135" t="s">
        <v>702</v>
      </c>
      <c r="C36" s="136" t="s">
        <v>219</v>
      </c>
      <c r="D36" s="263" t="s">
        <v>220</v>
      </c>
      <c r="E36" s="96"/>
      <c r="F36" s="96"/>
      <c r="G36" s="96"/>
      <c r="H36" s="81"/>
      <c r="I36" s="81"/>
      <c r="J36" s="81"/>
      <c r="K36" s="96"/>
      <c r="L36" s="96"/>
      <c r="M36" s="96"/>
      <c r="N36" s="96"/>
      <c r="O36" s="96"/>
      <c r="P36" s="96"/>
      <c r="Q36" s="96"/>
      <c r="R36" s="97"/>
      <c r="S36" s="77"/>
      <c r="T36" s="185" t="s">
        <v>665</v>
      </c>
    </row>
    <row r="37" spans="1:20" ht="15" customHeight="1">
      <c r="A37" s="413"/>
      <c r="B37" s="135" t="s">
        <v>702</v>
      </c>
      <c r="C37" s="136" t="s">
        <v>221</v>
      </c>
      <c r="D37" s="263" t="s">
        <v>222</v>
      </c>
      <c r="E37" s="96"/>
      <c r="F37" s="96"/>
      <c r="G37" s="96"/>
      <c r="H37" s="81"/>
      <c r="I37" s="81"/>
      <c r="J37" s="81"/>
      <c r="K37" s="96"/>
      <c r="L37" s="96"/>
      <c r="M37" s="96"/>
      <c r="N37" s="96"/>
      <c r="O37" s="96"/>
      <c r="P37" s="96"/>
      <c r="Q37" s="96"/>
      <c r="R37" s="97"/>
      <c r="S37" s="77"/>
      <c r="T37" s="185" t="s">
        <v>666</v>
      </c>
    </row>
    <row r="38" spans="1:20" ht="15" customHeight="1">
      <c r="A38" s="413"/>
      <c r="B38" s="135" t="s">
        <v>702</v>
      </c>
      <c r="C38" s="136" t="s">
        <v>223</v>
      </c>
      <c r="D38" s="263" t="s">
        <v>224</v>
      </c>
      <c r="E38" s="96"/>
      <c r="F38" s="96"/>
      <c r="G38" s="96"/>
      <c r="H38" s="81"/>
      <c r="I38" s="81"/>
      <c r="J38" s="81"/>
      <c r="K38" s="96"/>
      <c r="L38" s="96"/>
      <c r="M38" s="96"/>
      <c r="N38" s="96"/>
      <c r="O38" s="96"/>
      <c r="P38" s="96"/>
      <c r="Q38" s="96"/>
      <c r="R38" s="97"/>
      <c r="S38" s="77"/>
      <c r="T38" s="185" t="s">
        <v>667</v>
      </c>
    </row>
    <row r="39" spans="1:20" ht="15" customHeight="1">
      <c r="A39" s="413"/>
      <c r="B39" s="135" t="s">
        <v>702</v>
      </c>
      <c r="C39" s="136" t="s">
        <v>177</v>
      </c>
      <c r="D39" s="263" t="s">
        <v>225</v>
      </c>
      <c r="E39" s="96"/>
      <c r="F39" s="96"/>
      <c r="G39" s="96"/>
      <c r="H39" s="81"/>
      <c r="I39" s="81"/>
      <c r="J39" s="81"/>
      <c r="K39" s="96"/>
      <c r="L39" s="96"/>
      <c r="M39" s="96"/>
      <c r="N39" s="96"/>
      <c r="O39" s="96"/>
      <c r="P39" s="96"/>
      <c r="Q39" s="96"/>
      <c r="R39" s="97"/>
      <c r="S39" s="77"/>
      <c r="T39" s="185" t="s">
        <v>668</v>
      </c>
    </row>
    <row r="40" spans="1:20" ht="15" customHeight="1">
      <c r="A40" s="413"/>
      <c r="B40" s="135" t="s">
        <v>702</v>
      </c>
      <c r="C40" s="136" t="s">
        <v>55</v>
      </c>
      <c r="D40" s="263" t="s">
        <v>226</v>
      </c>
      <c r="E40" s="96"/>
      <c r="F40" s="96"/>
      <c r="G40" s="96"/>
      <c r="H40" s="81"/>
      <c r="I40" s="81"/>
      <c r="J40" s="81"/>
      <c r="K40" s="96"/>
      <c r="L40" s="96"/>
      <c r="M40" s="96"/>
      <c r="N40" s="96"/>
      <c r="O40" s="96"/>
      <c r="P40" s="96"/>
      <c r="Q40" s="96"/>
      <c r="R40" s="97"/>
      <c r="S40" s="77"/>
      <c r="T40" s="185" t="s">
        <v>669</v>
      </c>
    </row>
    <row r="41" spans="1:20" ht="15" customHeight="1">
      <c r="A41" s="413"/>
      <c r="B41" s="135" t="s">
        <v>702</v>
      </c>
      <c r="C41" s="136" t="s">
        <v>227</v>
      </c>
      <c r="D41" s="263" t="s">
        <v>228</v>
      </c>
      <c r="E41" s="96"/>
      <c r="F41" s="96"/>
      <c r="G41" s="96"/>
      <c r="H41" s="81"/>
      <c r="I41" s="81"/>
      <c r="J41" s="81"/>
      <c r="K41" s="96"/>
      <c r="L41" s="96"/>
      <c r="M41" s="96"/>
      <c r="N41" s="96"/>
      <c r="O41" s="96"/>
      <c r="P41" s="96"/>
      <c r="Q41" s="96"/>
      <c r="R41" s="97"/>
      <c r="S41" s="77"/>
      <c r="T41" s="185" t="s">
        <v>670</v>
      </c>
    </row>
    <row r="42" spans="1:20" ht="15" customHeight="1">
      <c r="A42" s="413"/>
      <c r="B42" s="135" t="s">
        <v>702</v>
      </c>
      <c r="C42" s="136" t="s">
        <v>229</v>
      </c>
      <c r="D42" s="263" t="s">
        <v>230</v>
      </c>
      <c r="E42" s="96"/>
      <c r="F42" s="96"/>
      <c r="G42" s="96"/>
      <c r="H42" s="81"/>
      <c r="I42" s="81"/>
      <c r="J42" s="81"/>
      <c r="K42" s="96"/>
      <c r="L42" s="96"/>
      <c r="M42" s="96"/>
      <c r="N42" s="96"/>
      <c r="O42" s="96"/>
      <c r="P42" s="96"/>
      <c r="Q42" s="96"/>
      <c r="R42" s="97"/>
      <c r="S42" s="77"/>
      <c r="T42" s="185" t="s">
        <v>671</v>
      </c>
    </row>
    <row r="43" spans="1:20" ht="15" customHeight="1">
      <c r="A43" s="413"/>
      <c r="B43" s="135" t="s">
        <v>702</v>
      </c>
      <c r="C43" s="136" t="s">
        <v>231</v>
      </c>
      <c r="D43" s="263" t="s">
        <v>232</v>
      </c>
      <c r="E43" s="96"/>
      <c r="F43" s="96"/>
      <c r="G43" s="96"/>
      <c r="H43" s="81"/>
      <c r="I43" s="81"/>
      <c r="J43" s="81"/>
      <c r="K43" s="96"/>
      <c r="L43" s="96"/>
      <c r="M43" s="96"/>
      <c r="N43" s="96"/>
      <c r="O43" s="96"/>
      <c r="P43" s="96"/>
      <c r="Q43" s="96"/>
      <c r="R43" s="97"/>
      <c r="S43" s="77"/>
      <c r="T43" s="185" t="s">
        <v>672</v>
      </c>
    </row>
    <row r="44" spans="1:20" ht="15" customHeight="1">
      <c r="A44" s="413"/>
      <c r="B44" s="135" t="s">
        <v>702</v>
      </c>
      <c r="C44" s="136" t="s">
        <v>233</v>
      </c>
      <c r="D44" s="263" t="s">
        <v>234</v>
      </c>
      <c r="E44" s="96"/>
      <c r="F44" s="96"/>
      <c r="G44" s="96"/>
      <c r="H44" s="81"/>
      <c r="I44" s="81"/>
      <c r="J44" s="81"/>
      <c r="K44" s="96"/>
      <c r="L44" s="96"/>
      <c r="M44" s="96"/>
      <c r="N44" s="96"/>
      <c r="O44" s="96"/>
      <c r="P44" s="96"/>
      <c r="Q44" s="96"/>
      <c r="R44" s="97"/>
      <c r="S44" s="77"/>
      <c r="T44" s="185" t="s">
        <v>673</v>
      </c>
    </row>
    <row r="45" spans="1:20" ht="15" customHeight="1">
      <c r="A45" s="413"/>
      <c r="B45" s="135" t="s">
        <v>702</v>
      </c>
      <c r="C45" s="136" t="s">
        <v>235</v>
      </c>
      <c r="D45" s="263" t="s">
        <v>236</v>
      </c>
      <c r="E45" s="96"/>
      <c r="F45" s="96"/>
      <c r="G45" s="96"/>
      <c r="H45" s="81"/>
      <c r="I45" s="81"/>
      <c r="J45" s="81"/>
      <c r="K45" s="96"/>
      <c r="L45" s="96"/>
      <c r="M45" s="96"/>
      <c r="N45" s="96"/>
      <c r="O45" s="96"/>
      <c r="P45" s="96"/>
      <c r="Q45" s="96"/>
      <c r="R45" s="97"/>
      <c r="S45" s="77"/>
      <c r="T45" s="185" t="s">
        <v>674</v>
      </c>
    </row>
    <row r="46" spans="1:20" ht="15" customHeight="1">
      <c r="A46" s="413"/>
      <c r="B46" s="135" t="s">
        <v>702</v>
      </c>
      <c r="C46" s="136" t="s">
        <v>237</v>
      </c>
      <c r="D46" s="263" t="s">
        <v>238</v>
      </c>
      <c r="E46" s="96"/>
      <c r="F46" s="96"/>
      <c r="G46" s="96"/>
      <c r="H46" s="81"/>
      <c r="I46" s="81"/>
      <c r="J46" s="81"/>
      <c r="K46" s="96"/>
      <c r="L46" s="96"/>
      <c r="M46" s="96"/>
      <c r="N46" s="96"/>
      <c r="O46" s="96"/>
      <c r="P46" s="96"/>
      <c r="Q46" s="96"/>
      <c r="R46" s="97"/>
      <c r="S46" s="77"/>
      <c r="T46" s="185" t="s">
        <v>675</v>
      </c>
    </row>
    <row r="47" spans="1:20" ht="15" customHeight="1">
      <c r="A47" s="413"/>
      <c r="B47" s="135" t="s">
        <v>702</v>
      </c>
      <c r="C47" s="136" t="s">
        <v>239</v>
      </c>
      <c r="D47" s="263" t="s">
        <v>240</v>
      </c>
      <c r="E47" s="96"/>
      <c r="F47" s="96"/>
      <c r="G47" s="96"/>
      <c r="H47" s="81"/>
      <c r="I47" s="81"/>
      <c r="J47" s="81"/>
      <c r="K47" s="96"/>
      <c r="L47" s="96"/>
      <c r="M47" s="96"/>
      <c r="N47" s="96"/>
      <c r="O47" s="96"/>
      <c r="P47" s="96"/>
      <c r="Q47" s="96"/>
      <c r="R47" s="97"/>
      <c r="S47" s="77"/>
      <c r="T47" s="185" t="s">
        <v>676</v>
      </c>
    </row>
    <row r="48" spans="1:20" ht="15" customHeight="1">
      <c r="A48" s="413"/>
      <c r="B48" s="135" t="s">
        <v>702</v>
      </c>
      <c r="C48" s="136" t="s">
        <v>241</v>
      </c>
      <c r="D48" s="263" t="s">
        <v>242</v>
      </c>
      <c r="E48" s="96"/>
      <c r="F48" s="96"/>
      <c r="G48" s="96"/>
      <c r="H48" s="81"/>
      <c r="I48" s="81"/>
      <c r="J48" s="81"/>
      <c r="K48" s="96"/>
      <c r="L48" s="96"/>
      <c r="M48" s="96"/>
      <c r="N48" s="96"/>
      <c r="O48" s="96"/>
      <c r="P48" s="96"/>
      <c r="Q48" s="96"/>
      <c r="R48" s="97"/>
      <c r="S48" s="77"/>
      <c r="T48" s="185" t="s">
        <v>677</v>
      </c>
    </row>
    <row r="49" spans="1:20" ht="15" customHeight="1">
      <c r="A49" s="413"/>
      <c r="B49" s="135" t="s">
        <v>702</v>
      </c>
      <c r="C49" s="136" t="s">
        <v>243</v>
      </c>
      <c r="D49" s="263" t="s">
        <v>244</v>
      </c>
      <c r="E49" s="96"/>
      <c r="F49" s="96"/>
      <c r="G49" s="96"/>
      <c r="H49" s="81"/>
      <c r="I49" s="81"/>
      <c r="J49" s="81"/>
      <c r="K49" s="96"/>
      <c r="L49" s="96"/>
      <c r="M49" s="96"/>
      <c r="N49" s="96"/>
      <c r="O49" s="96"/>
      <c r="P49" s="96"/>
      <c r="Q49" s="96"/>
      <c r="R49" s="97"/>
      <c r="S49" s="77"/>
      <c r="T49" s="185" t="s">
        <v>678</v>
      </c>
    </row>
    <row r="50" spans="1:20" ht="15" customHeight="1">
      <c r="A50" s="413"/>
      <c r="B50" s="135" t="s">
        <v>702</v>
      </c>
      <c r="C50" s="136" t="s">
        <v>245</v>
      </c>
      <c r="D50" s="263" t="s">
        <v>246</v>
      </c>
      <c r="E50" s="96"/>
      <c r="F50" s="96"/>
      <c r="G50" s="96"/>
      <c r="H50" s="81"/>
      <c r="I50" s="81"/>
      <c r="J50" s="81"/>
      <c r="K50" s="96"/>
      <c r="L50" s="96"/>
      <c r="M50" s="96"/>
      <c r="N50" s="96"/>
      <c r="O50" s="96"/>
      <c r="P50" s="96"/>
      <c r="Q50" s="96"/>
      <c r="R50" s="97"/>
      <c r="S50" s="77"/>
      <c r="T50" s="185" t="s">
        <v>679</v>
      </c>
    </row>
    <row r="51" spans="1:20" ht="15" customHeight="1">
      <c r="A51" s="413"/>
      <c r="B51" s="135" t="s">
        <v>702</v>
      </c>
      <c r="C51" s="136" t="s">
        <v>247</v>
      </c>
      <c r="D51" s="263" t="s">
        <v>248</v>
      </c>
      <c r="E51" s="96"/>
      <c r="F51" s="96"/>
      <c r="G51" s="96"/>
      <c r="H51" s="81"/>
      <c r="I51" s="81"/>
      <c r="J51" s="81"/>
      <c r="K51" s="96"/>
      <c r="L51" s="96"/>
      <c r="M51" s="96"/>
      <c r="N51" s="96"/>
      <c r="O51" s="96"/>
      <c r="P51" s="96"/>
      <c r="Q51" s="96"/>
      <c r="R51" s="97"/>
      <c r="S51" s="77"/>
      <c r="T51" s="185" t="s">
        <v>680</v>
      </c>
    </row>
    <row r="52" spans="1:20" ht="15" customHeight="1">
      <c r="A52" s="413"/>
      <c r="B52" s="112" t="s">
        <v>727</v>
      </c>
      <c r="C52" s="134" t="s">
        <v>729</v>
      </c>
      <c r="D52" s="262" t="s">
        <v>730</v>
      </c>
      <c r="E52" s="109"/>
      <c r="F52" s="110"/>
      <c r="G52" s="110"/>
      <c r="H52" s="110"/>
      <c r="I52" s="110"/>
      <c r="J52" s="110"/>
      <c r="K52" s="110"/>
      <c r="L52" s="110"/>
      <c r="M52" s="110"/>
      <c r="N52" s="110"/>
      <c r="O52" s="110"/>
      <c r="P52" s="110"/>
      <c r="Q52" s="110"/>
      <c r="R52" s="111"/>
      <c r="S52" s="77"/>
      <c r="T52" s="185" t="s">
        <v>681</v>
      </c>
    </row>
    <row r="53" spans="1:20" ht="15" customHeight="1">
      <c r="A53" s="413"/>
      <c r="B53" s="135" t="s">
        <v>728</v>
      </c>
      <c r="C53" s="136" t="s">
        <v>267</v>
      </c>
      <c r="D53" s="263" t="s">
        <v>268</v>
      </c>
      <c r="E53" s="96"/>
      <c r="F53" s="96"/>
      <c r="G53" s="96"/>
      <c r="H53" s="81"/>
      <c r="I53" s="81"/>
      <c r="J53" s="81"/>
      <c r="K53" s="96"/>
      <c r="L53" s="96"/>
      <c r="M53" s="96"/>
      <c r="N53" s="96"/>
      <c r="O53" s="96"/>
      <c r="P53" s="96"/>
      <c r="Q53" s="96"/>
      <c r="R53" s="97"/>
      <c r="S53" s="77"/>
      <c r="T53" s="185" t="s">
        <v>682</v>
      </c>
    </row>
    <row r="54" spans="1:20" ht="15" customHeight="1">
      <c r="A54" s="413"/>
      <c r="B54" s="135" t="s">
        <v>728</v>
      </c>
      <c r="C54" s="136" t="s">
        <v>269</v>
      </c>
      <c r="D54" s="263" t="s">
        <v>270</v>
      </c>
      <c r="E54" s="96"/>
      <c r="F54" s="96"/>
      <c r="G54" s="96"/>
      <c r="H54" s="96"/>
      <c r="I54" s="96"/>
      <c r="J54" s="81"/>
      <c r="K54" s="96"/>
      <c r="L54" s="96"/>
      <c r="M54" s="96"/>
      <c r="N54" s="96"/>
      <c r="O54" s="96"/>
      <c r="P54" s="96"/>
      <c r="Q54" s="96"/>
      <c r="R54" s="97"/>
      <c r="S54" s="77"/>
      <c r="T54" s="185" t="s">
        <v>683</v>
      </c>
    </row>
    <row r="55" spans="1:20" ht="15" customHeight="1">
      <c r="A55" s="413"/>
      <c r="B55" s="135" t="s">
        <v>728</v>
      </c>
      <c r="C55" s="136" t="s">
        <v>271</v>
      </c>
      <c r="D55" s="263" t="s">
        <v>272</v>
      </c>
      <c r="E55" s="96"/>
      <c r="F55" s="96"/>
      <c r="G55" s="96"/>
      <c r="H55" s="96"/>
      <c r="I55" s="96"/>
      <c r="J55" s="81"/>
      <c r="K55" s="96"/>
      <c r="L55" s="96"/>
      <c r="M55" s="96"/>
      <c r="N55" s="96"/>
      <c r="O55" s="96"/>
      <c r="P55" s="96"/>
      <c r="Q55" s="96"/>
      <c r="R55" s="97"/>
      <c r="S55" s="77"/>
      <c r="T55" s="185" t="s">
        <v>684</v>
      </c>
    </row>
    <row r="56" spans="1:20" ht="15" customHeight="1">
      <c r="A56" s="413"/>
      <c r="B56" s="135" t="s">
        <v>728</v>
      </c>
      <c r="C56" s="136" t="s">
        <v>273</v>
      </c>
      <c r="D56" s="263" t="s">
        <v>725</v>
      </c>
      <c r="E56" s="96"/>
      <c r="F56" s="96"/>
      <c r="G56" s="96"/>
      <c r="H56" s="96"/>
      <c r="I56" s="96"/>
      <c r="J56" s="81"/>
      <c r="K56" s="96"/>
      <c r="L56" s="96"/>
      <c r="M56" s="96"/>
      <c r="N56" s="96"/>
      <c r="O56" s="96"/>
      <c r="P56" s="96"/>
      <c r="Q56" s="96"/>
      <c r="R56" s="97"/>
      <c r="S56" s="77"/>
      <c r="T56" s="185" t="s">
        <v>685</v>
      </c>
    </row>
    <row r="57" spans="1:20" ht="15" customHeight="1">
      <c r="A57" s="413"/>
      <c r="B57" s="135" t="s">
        <v>728</v>
      </c>
      <c r="C57" s="136" t="s">
        <v>274</v>
      </c>
      <c r="D57" s="263" t="s">
        <v>275</v>
      </c>
      <c r="E57" s="96"/>
      <c r="F57" s="96"/>
      <c r="G57" s="96"/>
      <c r="H57" s="81"/>
      <c r="I57" s="81"/>
      <c r="J57" s="81"/>
      <c r="K57" s="96"/>
      <c r="L57" s="96"/>
      <c r="M57" s="96"/>
      <c r="N57" s="96"/>
      <c r="O57" s="96"/>
      <c r="P57" s="96"/>
      <c r="Q57" s="96"/>
      <c r="R57" s="97"/>
      <c r="S57" s="77"/>
      <c r="T57" s="185" t="s">
        <v>686</v>
      </c>
    </row>
    <row r="58" spans="1:20" ht="15" customHeight="1">
      <c r="A58" s="413"/>
      <c r="B58" s="135" t="s">
        <v>728</v>
      </c>
      <c r="C58" s="136" t="s">
        <v>276</v>
      </c>
      <c r="D58" s="263" t="s">
        <v>277</v>
      </c>
      <c r="E58" s="96"/>
      <c r="F58" s="96"/>
      <c r="G58" s="96"/>
      <c r="H58" s="81"/>
      <c r="I58" s="81"/>
      <c r="J58" s="81"/>
      <c r="K58" s="96"/>
      <c r="L58" s="96"/>
      <c r="M58" s="96"/>
      <c r="N58" s="96"/>
      <c r="O58" s="96"/>
      <c r="P58" s="96"/>
      <c r="Q58" s="96"/>
      <c r="R58" s="97"/>
      <c r="S58" s="77"/>
      <c r="T58" s="185" t="s">
        <v>687</v>
      </c>
    </row>
    <row r="59" spans="1:20" ht="15" customHeight="1">
      <c r="A59" s="413"/>
      <c r="B59" s="135" t="s">
        <v>728</v>
      </c>
      <c r="C59" s="136" t="s">
        <v>278</v>
      </c>
      <c r="D59" s="263" t="s">
        <v>279</v>
      </c>
      <c r="E59" s="96"/>
      <c r="F59" s="96"/>
      <c r="G59" s="96"/>
      <c r="H59" s="81"/>
      <c r="I59" s="81"/>
      <c r="J59" s="81"/>
      <c r="K59" s="96"/>
      <c r="L59" s="96"/>
      <c r="M59" s="96"/>
      <c r="N59" s="96"/>
      <c r="O59" s="96"/>
      <c r="P59" s="96"/>
      <c r="Q59" s="96"/>
      <c r="R59" s="97"/>
      <c r="S59" s="77"/>
      <c r="T59" s="185" t="s">
        <v>688</v>
      </c>
    </row>
    <row r="60" spans="1:20" ht="15" customHeight="1">
      <c r="A60" s="413"/>
      <c r="B60" s="135" t="s">
        <v>728</v>
      </c>
      <c r="C60" s="136" t="s">
        <v>280</v>
      </c>
      <c r="D60" s="263" t="s">
        <v>281</v>
      </c>
      <c r="E60" s="96"/>
      <c r="F60" s="96"/>
      <c r="G60" s="96"/>
      <c r="H60" s="81"/>
      <c r="I60" s="81"/>
      <c r="J60" s="81"/>
      <c r="K60" s="96"/>
      <c r="L60" s="96"/>
      <c r="M60" s="96"/>
      <c r="N60" s="96"/>
      <c r="O60" s="96"/>
      <c r="P60" s="96"/>
      <c r="Q60" s="96"/>
      <c r="R60" s="97"/>
      <c r="S60" s="77"/>
      <c r="T60" s="185" t="s">
        <v>689</v>
      </c>
    </row>
    <row r="61" spans="1:20" ht="15" customHeight="1">
      <c r="A61" s="413"/>
      <c r="B61" s="135" t="s">
        <v>728</v>
      </c>
      <c r="C61" s="136" t="s">
        <v>282</v>
      </c>
      <c r="D61" s="263" t="s">
        <v>726</v>
      </c>
      <c r="E61" s="96"/>
      <c r="F61" s="96"/>
      <c r="G61" s="96"/>
      <c r="H61" s="81"/>
      <c r="I61" s="81"/>
      <c r="J61" s="81"/>
      <c r="K61" s="96"/>
      <c r="L61" s="96"/>
      <c r="M61" s="96"/>
      <c r="N61" s="96"/>
      <c r="O61" s="96"/>
      <c r="P61" s="96"/>
      <c r="Q61" s="96"/>
      <c r="R61" s="97"/>
      <c r="S61" s="77"/>
      <c r="T61" s="185" t="s">
        <v>690</v>
      </c>
    </row>
    <row r="62" spans="1:20" ht="15" customHeight="1">
      <c r="A62" s="413"/>
      <c r="B62" s="135" t="s">
        <v>728</v>
      </c>
      <c r="C62" s="137" t="s">
        <v>282</v>
      </c>
      <c r="D62" s="264" t="s">
        <v>732</v>
      </c>
      <c r="E62" s="96"/>
      <c r="F62" s="108" t="s">
        <v>734</v>
      </c>
      <c r="G62" s="96"/>
      <c r="H62" s="81"/>
      <c r="I62" s="81"/>
      <c r="J62" s="81"/>
      <c r="K62" s="96"/>
      <c r="L62" s="96"/>
      <c r="M62" s="96"/>
      <c r="N62" s="96"/>
      <c r="O62" s="96"/>
      <c r="P62" s="96"/>
      <c r="Q62" s="96"/>
      <c r="R62" s="97"/>
      <c r="S62" s="77"/>
      <c r="T62" s="186" t="s">
        <v>691</v>
      </c>
    </row>
    <row r="63" spans="1:20" ht="15" customHeight="1">
      <c r="A63" s="413"/>
      <c r="B63" s="135" t="s">
        <v>728</v>
      </c>
      <c r="C63" s="137" t="s">
        <v>282</v>
      </c>
      <c r="D63" s="264" t="s">
        <v>733</v>
      </c>
      <c r="E63" s="96"/>
      <c r="F63" s="108" t="s">
        <v>735</v>
      </c>
      <c r="G63" s="96"/>
      <c r="H63" s="81"/>
      <c r="I63" s="81"/>
      <c r="J63" s="81"/>
      <c r="K63" s="96"/>
      <c r="L63" s="96"/>
      <c r="M63" s="96"/>
      <c r="N63" s="96"/>
      <c r="O63" s="96"/>
      <c r="P63" s="96"/>
      <c r="Q63" s="96"/>
      <c r="R63" s="97"/>
      <c r="S63" s="77"/>
      <c r="T63"/>
    </row>
    <row r="64" spans="1:20" ht="15" customHeight="1">
      <c r="A64" s="413"/>
      <c r="B64" s="135" t="s">
        <v>728</v>
      </c>
      <c r="C64" s="137" t="s">
        <v>282</v>
      </c>
      <c r="D64" s="265"/>
      <c r="E64" s="107"/>
      <c r="F64" s="108"/>
      <c r="G64" s="96"/>
      <c r="H64" s="81"/>
      <c r="I64" s="81"/>
      <c r="J64" s="81"/>
      <c r="K64" s="96"/>
      <c r="L64" s="96"/>
      <c r="M64" s="96"/>
      <c r="N64" s="96"/>
      <c r="O64" s="96"/>
      <c r="P64" s="96"/>
      <c r="Q64" s="96"/>
      <c r="R64" s="97"/>
      <c r="S64" s="77"/>
      <c r="T64"/>
    </row>
    <row r="65" spans="2:20" ht="15" customHeight="1">
      <c r="B65" s="138" t="s">
        <v>736</v>
      </c>
      <c r="C65" s="139" t="s">
        <v>737</v>
      </c>
      <c r="D65" s="266" t="s">
        <v>740</v>
      </c>
      <c r="E65" s="123"/>
      <c r="F65" s="124"/>
      <c r="G65" s="124"/>
      <c r="H65" s="124"/>
      <c r="I65" s="124"/>
      <c r="J65" s="124"/>
      <c r="K65" s="124"/>
      <c r="L65" s="124"/>
      <c r="M65" s="124"/>
      <c r="N65" s="124"/>
      <c r="O65" s="124"/>
      <c r="P65" s="124"/>
      <c r="Q65" s="124"/>
      <c r="R65" s="125"/>
      <c r="S65" s="77"/>
      <c r="T65"/>
    </row>
    <row r="66" spans="2:20" ht="15" customHeight="1">
      <c r="B66" s="29" t="s">
        <v>736</v>
      </c>
      <c r="C66" s="140" t="s">
        <v>283</v>
      </c>
      <c r="D66" s="267" t="s">
        <v>98</v>
      </c>
      <c r="E66" s="113" t="s">
        <v>284</v>
      </c>
      <c r="F66" s="96"/>
      <c r="G66" s="96"/>
      <c r="H66" s="81"/>
      <c r="I66" s="81"/>
      <c r="J66" s="81"/>
      <c r="K66" s="96"/>
      <c r="L66" s="96"/>
      <c r="M66" s="96"/>
      <c r="N66" s="96"/>
      <c r="O66" s="96"/>
      <c r="P66" s="96"/>
      <c r="Q66" s="96"/>
      <c r="R66" s="97"/>
      <c r="S66" s="77"/>
      <c r="T66"/>
    </row>
    <row r="67" spans="2:20" ht="15" customHeight="1">
      <c r="B67" s="29" t="s">
        <v>736</v>
      </c>
      <c r="C67" s="140" t="s">
        <v>101</v>
      </c>
      <c r="D67" s="267" t="s">
        <v>285</v>
      </c>
      <c r="E67" s="113" t="s">
        <v>286</v>
      </c>
      <c r="F67" s="96"/>
      <c r="G67" s="96"/>
      <c r="H67" s="96"/>
      <c r="I67" s="96"/>
      <c r="J67" s="81"/>
      <c r="K67" s="96"/>
      <c r="L67" s="96"/>
      <c r="M67" s="96"/>
      <c r="N67" s="96"/>
      <c r="O67" s="96"/>
      <c r="P67" s="96"/>
      <c r="Q67" s="96"/>
      <c r="R67" s="97"/>
      <c r="S67" s="77"/>
      <c r="T67"/>
    </row>
    <row r="68" spans="2:20" ht="15" customHeight="1">
      <c r="B68" s="29" t="s">
        <v>736</v>
      </c>
      <c r="C68" s="140" t="s">
        <v>287</v>
      </c>
      <c r="D68" s="267" t="s">
        <v>288</v>
      </c>
      <c r="E68" s="113" t="s">
        <v>289</v>
      </c>
      <c r="F68" s="96"/>
      <c r="G68" s="96"/>
      <c r="H68" s="96"/>
      <c r="I68" s="96"/>
      <c r="J68" s="81"/>
      <c r="K68" s="96"/>
      <c r="L68" s="96"/>
      <c r="M68" s="96"/>
      <c r="N68" s="96"/>
      <c r="O68" s="96"/>
      <c r="P68" s="96"/>
      <c r="Q68" s="96"/>
      <c r="R68" s="97"/>
      <c r="S68" s="77"/>
      <c r="T68"/>
    </row>
    <row r="69" spans="2:20" ht="15" customHeight="1">
      <c r="B69" s="29" t="s">
        <v>736</v>
      </c>
      <c r="C69" s="140" t="s">
        <v>290</v>
      </c>
      <c r="D69" s="267" t="s">
        <v>291</v>
      </c>
      <c r="E69" s="113" t="s">
        <v>292</v>
      </c>
      <c r="F69" s="96"/>
      <c r="G69" s="96"/>
      <c r="H69" s="96"/>
      <c r="I69" s="96"/>
      <c r="J69" s="81"/>
      <c r="K69" s="96"/>
      <c r="L69" s="96"/>
      <c r="M69" s="96"/>
      <c r="N69" s="96"/>
      <c r="O69" s="96"/>
      <c r="P69" s="96"/>
      <c r="Q69" s="96"/>
      <c r="R69" s="97"/>
      <c r="S69" s="77"/>
      <c r="T69"/>
    </row>
    <row r="70" spans="2:20" ht="15" customHeight="1">
      <c r="B70" s="29" t="s">
        <v>736</v>
      </c>
      <c r="C70" s="140" t="s">
        <v>293</v>
      </c>
      <c r="D70" s="267" t="s">
        <v>294</v>
      </c>
      <c r="E70" s="113" t="s">
        <v>295</v>
      </c>
      <c r="F70" s="96"/>
      <c r="G70" s="96"/>
      <c r="H70" s="81"/>
      <c r="I70" s="81"/>
      <c r="J70" s="81"/>
      <c r="K70" s="96"/>
      <c r="L70" s="96"/>
      <c r="M70" s="96"/>
      <c r="N70" s="96"/>
      <c r="O70" s="96"/>
      <c r="P70" s="96"/>
      <c r="Q70" s="96"/>
      <c r="R70" s="97"/>
      <c r="S70" s="77"/>
      <c r="T70"/>
    </row>
    <row r="71" spans="2:20" ht="15" customHeight="1">
      <c r="B71" s="29" t="s">
        <v>736</v>
      </c>
      <c r="C71" s="140" t="s">
        <v>296</v>
      </c>
      <c r="D71" s="267" t="s">
        <v>297</v>
      </c>
      <c r="E71" s="113" t="s">
        <v>298</v>
      </c>
      <c r="F71" s="96"/>
      <c r="G71" s="96"/>
      <c r="H71" s="81"/>
      <c r="I71" s="81"/>
      <c r="J71" s="81"/>
      <c r="K71" s="96"/>
      <c r="L71" s="96"/>
      <c r="M71" s="96"/>
      <c r="N71" s="96"/>
      <c r="O71" s="96"/>
      <c r="P71" s="96"/>
      <c r="Q71" s="96"/>
      <c r="R71" s="97"/>
      <c r="S71" s="77"/>
      <c r="T71"/>
    </row>
    <row r="72" spans="2:20" ht="15" customHeight="1">
      <c r="B72" s="29" t="s">
        <v>736</v>
      </c>
      <c r="C72" s="140" t="s">
        <v>299</v>
      </c>
      <c r="D72" s="267" t="s">
        <v>300</v>
      </c>
      <c r="E72" s="113" t="s">
        <v>301</v>
      </c>
      <c r="F72" s="96"/>
      <c r="G72" s="96"/>
      <c r="H72" s="81"/>
      <c r="I72" s="81"/>
      <c r="J72" s="81"/>
      <c r="K72" s="96"/>
      <c r="L72" s="96"/>
      <c r="M72" s="96"/>
      <c r="N72" s="96"/>
      <c r="O72" s="96"/>
      <c r="P72" s="96"/>
      <c r="Q72" s="96"/>
      <c r="R72" s="97"/>
      <c r="S72" s="77"/>
      <c r="T72"/>
    </row>
    <row r="73" spans="2:20" ht="15" customHeight="1">
      <c r="B73" s="29" t="s">
        <v>736</v>
      </c>
      <c r="C73" s="140" t="s">
        <v>302</v>
      </c>
      <c r="D73" s="267" t="s">
        <v>303</v>
      </c>
      <c r="E73" s="113" t="s">
        <v>304</v>
      </c>
      <c r="F73" s="96"/>
      <c r="G73" s="96"/>
      <c r="H73" s="81"/>
      <c r="I73" s="81"/>
      <c r="J73" s="81"/>
      <c r="K73" s="96"/>
      <c r="L73" s="96"/>
      <c r="M73" s="96"/>
      <c r="N73" s="96"/>
      <c r="O73" s="96"/>
      <c r="P73" s="96"/>
      <c r="Q73" s="96"/>
      <c r="R73" s="97"/>
      <c r="S73" s="77"/>
      <c r="T73"/>
    </row>
    <row r="74" spans="2:20" ht="15" customHeight="1">
      <c r="B74" s="29" t="s">
        <v>736</v>
      </c>
      <c r="C74" s="140"/>
      <c r="D74" s="268" t="s">
        <v>738</v>
      </c>
      <c r="E74" s="122" t="s">
        <v>739</v>
      </c>
      <c r="F74" s="67"/>
      <c r="G74" s="67"/>
      <c r="H74" s="81"/>
      <c r="I74" s="81"/>
      <c r="J74" s="81"/>
      <c r="K74" s="96"/>
      <c r="L74" s="96"/>
      <c r="M74" s="96"/>
      <c r="N74" s="96"/>
      <c r="O74" s="96"/>
      <c r="P74" s="96"/>
      <c r="Q74" s="96"/>
      <c r="R74" s="97"/>
      <c r="S74" s="77"/>
      <c r="T74"/>
    </row>
    <row r="75" spans="2:20" ht="15" customHeight="1">
      <c r="B75" s="29" t="s">
        <v>736</v>
      </c>
      <c r="C75" s="140"/>
      <c r="D75" s="269"/>
      <c r="E75" s="120" t="s">
        <v>305</v>
      </c>
      <c r="F75" s="114"/>
      <c r="G75" s="115"/>
      <c r="H75" s="81"/>
      <c r="I75" s="81"/>
      <c r="J75" s="81"/>
      <c r="K75" s="96"/>
      <c r="L75" s="96"/>
      <c r="M75" s="96"/>
      <c r="N75" s="96"/>
      <c r="O75" s="96"/>
      <c r="P75" s="96"/>
      <c r="Q75" s="96"/>
      <c r="R75" s="97"/>
      <c r="S75" s="77"/>
      <c r="T75"/>
    </row>
    <row r="76" spans="2:20" ht="15" customHeight="1">
      <c r="B76" s="29" t="s">
        <v>736</v>
      </c>
      <c r="C76" s="140"/>
      <c r="D76" s="269"/>
      <c r="E76" s="119" t="s">
        <v>306</v>
      </c>
      <c r="F76" s="96"/>
      <c r="G76" s="116"/>
      <c r="H76" s="81"/>
      <c r="I76" s="81"/>
      <c r="J76" s="81"/>
      <c r="K76" s="96"/>
      <c r="L76" s="96"/>
      <c r="M76" s="96"/>
      <c r="N76" s="96"/>
      <c r="O76" s="96"/>
      <c r="P76" s="96"/>
      <c r="Q76" s="96"/>
      <c r="R76" s="97"/>
      <c r="S76" s="77"/>
      <c r="T76"/>
    </row>
    <row r="77" spans="2:20" ht="15" customHeight="1">
      <c r="B77" s="29" t="s">
        <v>736</v>
      </c>
      <c r="C77" s="140"/>
      <c r="D77" s="269"/>
      <c r="E77" s="121" t="s">
        <v>1</v>
      </c>
      <c r="F77" s="117"/>
      <c r="G77" s="118"/>
      <c r="H77" s="81"/>
      <c r="I77" s="81"/>
      <c r="J77" s="81"/>
      <c r="K77" s="96"/>
      <c r="L77" s="96"/>
      <c r="M77" s="96"/>
      <c r="N77" s="96"/>
      <c r="O77" s="96"/>
      <c r="P77" s="96"/>
      <c r="Q77" s="96"/>
      <c r="R77" s="97"/>
      <c r="S77" s="77"/>
      <c r="T77"/>
    </row>
    <row r="78" spans="2:20" ht="15" customHeight="1">
      <c r="B78" s="29" t="s">
        <v>736</v>
      </c>
      <c r="C78" s="140"/>
      <c r="D78" s="269"/>
      <c r="E78" s="141"/>
      <c r="F78" s="96"/>
      <c r="G78" s="67"/>
      <c r="H78" s="81"/>
      <c r="I78" s="81"/>
      <c r="J78" s="81"/>
      <c r="K78" s="96"/>
      <c r="L78" s="96"/>
      <c r="M78" s="96"/>
      <c r="N78" s="96"/>
      <c r="O78" s="96"/>
      <c r="P78" s="96"/>
      <c r="Q78" s="96"/>
      <c r="R78" s="97"/>
      <c r="S78" s="77"/>
      <c r="T78"/>
    </row>
    <row r="79" spans="2:20" ht="15" customHeight="1">
      <c r="B79" s="29" t="s">
        <v>736</v>
      </c>
      <c r="C79" s="140"/>
      <c r="D79" s="269"/>
      <c r="E79" s="141"/>
      <c r="F79" s="96"/>
      <c r="G79" s="67"/>
      <c r="H79" s="81"/>
      <c r="I79" s="81"/>
      <c r="J79" s="81"/>
      <c r="K79" s="96"/>
      <c r="L79" s="96"/>
      <c r="M79" s="96"/>
      <c r="N79" s="96"/>
      <c r="O79" s="96"/>
      <c r="P79" s="96"/>
      <c r="Q79" s="96"/>
      <c r="R79" s="97"/>
      <c r="S79" s="77"/>
      <c r="T79"/>
    </row>
    <row r="80" spans="2:20" ht="15" customHeight="1">
      <c r="B80" s="138" t="s">
        <v>741</v>
      </c>
      <c r="C80" s="139" t="s">
        <v>737</v>
      </c>
      <c r="D80" s="266" t="s">
        <v>307</v>
      </c>
      <c r="E80" s="123"/>
      <c r="F80" s="124"/>
      <c r="G80" s="124"/>
      <c r="H80" s="124"/>
      <c r="I80" s="124"/>
      <c r="J80" s="124"/>
      <c r="K80" s="124"/>
      <c r="L80" s="124"/>
      <c r="M80" s="124"/>
      <c r="N80" s="124"/>
      <c r="O80" s="124"/>
      <c r="P80" s="124"/>
      <c r="Q80" s="124"/>
      <c r="R80" s="125"/>
      <c r="S80" s="77"/>
      <c r="T80"/>
    </row>
    <row r="81" spans="2:20" ht="15" customHeight="1">
      <c r="B81" s="29" t="s">
        <v>741</v>
      </c>
      <c r="C81" s="140" t="s">
        <v>308</v>
      </c>
      <c r="D81" s="267" t="s">
        <v>309</v>
      </c>
      <c r="E81" s="113" t="s">
        <v>310</v>
      </c>
      <c r="F81" s="96"/>
      <c r="G81" s="96"/>
      <c r="H81" s="81"/>
      <c r="I81" s="81"/>
      <c r="J81" s="81"/>
      <c r="K81" s="96"/>
      <c r="L81" s="96"/>
      <c r="M81" s="96"/>
      <c r="N81" s="96"/>
      <c r="O81" s="96"/>
      <c r="P81" s="96"/>
      <c r="Q81" s="96"/>
      <c r="R81" s="97"/>
      <c r="S81" s="77"/>
      <c r="T81"/>
    </row>
    <row r="82" spans="2:20" ht="15" customHeight="1">
      <c r="B82" s="29" t="s">
        <v>741</v>
      </c>
      <c r="C82" s="140" t="s">
        <v>311</v>
      </c>
      <c r="D82" s="267" t="s">
        <v>312</v>
      </c>
      <c r="E82" s="113" t="s">
        <v>313</v>
      </c>
      <c r="F82" s="96"/>
      <c r="G82" s="96"/>
      <c r="H82" s="96"/>
      <c r="I82" s="96"/>
      <c r="J82" s="81"/>
      <c r="K82" s="96"/>
      <c r="L82" s="96"/>
      <c r="M82" s="96"/>
      <c r="N82" s="96"/>
      <c r="O82" s="96"/>
      <c r="P82" s="96"/>
      <c r="Q82" s="96"/>
      <c r="R82" s="97"/>
      <c r="S82" s="77"/>
      <c r="T82"/>
    </row>
    <row r="83" spans="2:20" ht="15" customHeight="1">
      <c r="B83" s="29" t="s">
        <v>741</v>
      </c>
      <c r="C83" s="140" t="s">
        <v>314</v>
      </c>
      <c r="D83" s="267" t="s">
        <v>315</v>
      </c>
      <c r="E83" s="113" t="s">
        <v>316</v>
      </c>
      <c r="F83" s="96"/>
      <c r="G83" s="96"/>
      <c r="H83" s="96"/>
      <c r="I83" s="96"/>
      <c r="J83" s="81"/>
      <c r="K83" s="96"/>
      <c r="L83" s="96"/>
      <c r="M83" s="96"/>
      <c r="N83" s="96"/>
      <c r="O83" s="96"/>
      <c r="P83" s="96"/>
      <c r="Q83" s="96"/>
      <c r="R83" s="97"/>
      <c r="S83" s="77"/>
      <c r="T83"/>
    </row>
    <row r="84" spans="2:20" ht="15" customHeight="1">
      <c r="B84" s="29" t="s">
        <v>741</v>
      </c>
      <c r="C84" s="140"/>
      <c r="D84" s="268" t="s">
        <v>738</v>
      </c>
      <c r="E84" s="122" t="s">
        <v>317</v>
      </c>
      <c r="F84" s="67"/>
      <c r="G84" s="67"/>
      <c r="H84" s="81"/>
      <c r="I84" s="81"/>
      <c r="J84" s="81"/>
      <c r="K84" s="96"/>
      <c r="L84" s="96"/>
      <c r="M84" s="96"/>
      <c r="N84" s="96"/>
      <c r="O84" s="96"/>
      <c r="P84" s="96"/>
      <c r="Q84" s="96"/>
      <c r="R84" s="97"/>
      <c r="S84" s="77"/>
      <c r="T84"/>
    </row>
    <row r="85" spans="2:20" ht="15" customHeight="1">
      <c r="B85" s="29" t="s">
        <v>741</v>
      </c>
      <c r="C85" s="140"/>
      <c r="D85" s="269"/>
      <c r="E85" s="120" t="s">
        <v>318</v>
      </c>
      <c r="F85" s="114"/>
      <c r="G85" s="115"/>
      <c r="H85" s="81"/>
      <c r="I85" s="81"/>
      <c r="J85" s="81"/>
      <c r="K85" s="96"/>
      <c r="L85" s="96"/>
      <c r="M85" s="96"/>
      <c r="N85" s="96"/>
      <c r="O85" s="96"/>
      <c r="P85" s="96"/>
      <c r="Q85" s="96"/>
      <c r="R85" s="97"/>
      <c r="S85" s="77"/>
      <c r="T85"/>
    </row>
    <row r="86" spans="2:20" ht="15" customHeight="1">
      <c r="B86" s="29" t="s">
        <v>741</v>
      </c>
      <c r="C86" s="140"/>
      <c r="D86" s="269"/>
      <c r="E86" s="119" t="s">
        <v>306</v>
      </c>
      <c r="F86" s="96"/>
      <c r="G86" s="116"/>
      <c r="H86" s="81"/>
      <c r="I86" s="81"/>
      <c r="J86" s="81"/>
      <c r="K86" s="96"/>
      <c r="L86" s="96"/>
      <c r="M86" s="96"/>
      <c r="N86" s="96"/>
      <c r="O86" s="96"/>
      <c r="P86" s="96"/>
      <c r="Q86" s="96"/>
      <c r="R86" s="97"/>
      <c r="S86" s="77"/>
      <c r="T86"/>
    </row>
    <row r="87" spans="2:20" ht="15" customHeight="1">
      <c r="B87" s="29" t="s">
        <v>741</v>
      </c>
      <c r="C87" s="140"/>
      <c r="D87" s="269"/>
      <c r="E87" s="121" t="s">
        <v>1</v>
      </c>
      <c r="F87" s="117"/>
      <c r="G87" s="118"/>
      <c r="H87" s="81"/>
      <c r="I87" s="81"/>
      <c r="J87" s="81"/>
      <c r="K87" s="96"/>
      <c r="L87" s="96"/>
      <c r="M87" s="96"/>
      <c r="N87" s="96"/>
      <c r="O87" s="96"/>
      <c r="P87" s="96"/>
      <c r="Q87" s="96"/>
      <c r="R87" s="97"/>
      <c r="S87" s="77"/>
      <c r="T87"/>
    </row>
    <row r="88" spans="2:20" ht="15" customHeight="1">
      <c r="B88" s="29" t="s">
        <v>741</v>
      </c>
      <c r="C88" s="140"/>
      <c r="D88" s="269"/>
      <c r="E88" s="141"/>
      <c r="F88" s="96"/>
      <c r="G88" s="67"/>
      <c r="H88" s="81"/>
      <c r="I88" s="81"/>
      <c r="J88" s="81"/>
      <c r="K88" s="96"/>
      <c r="L88" s="96"/>
      <c r="M88" s="96"/>
      <c r="N88" s="96"/>
      <c r="O88" s="96"/>
      <c r="P88" s="96"/>
      <c r="Q88" s="96"/>
      <c r="R88" s="97"/>
      <c r="S88" s="77"/>
      <c r="T88"/>
    </row>
    <row r="89" spans="2:20" ht="15" customHeight="1">
      <c r="B89" s="29" t="s">
        <v>741</v>
      </c>
      <c r="C89" s="140"/>
      <c r="D89" s="269"/>
      <c r="E89" s="141"/>
      <c r="F89" s="96"/>
      <c r="G89" s="67"/>
      <c r="H89" s="81"/>
      <c r="I89" s="81"/>
      <c r="J89" s="81"/>
      <c r="K89" s="96"/>
      <c r="L89" s="96"/>
      <c r="M89" s="96"/>
      <c r="N89" s="96"/>
      <c r="O89" s="96"/>
      <c r="P89" s="96"/>
      <c r="Q89" s="96"/>
      <c r="R89" s="97"/>
      <c r="S89" s="77"/>
      <c r="T89"/>
    </row>
    <row r="90" spans="2:20" ht="15" customHeight="1">
      <c r="B90" s="138" t="s">
        <v>742</v>
      </c>
      <c r="C90" s="139" t="s">
        <v>737</v>
      </c>
      <c r="D90" s="266" t="s">
        <v>319</v>
      </c>
      <c r="E90" s="123"/>
      <c r="F90" s="124"/>
      <c r="G90" s="124"/>
      <c r="H90" s="124"/>
      <c r="I90" s="124"/>
      <c r="J90" s="124"/>
      <c r="K90" s="124"/>
      <c r="L90" s="124"/>
      <c r="M90" s="124"/>
      <c r="N90" s="124"/>
      <c r="O90" s="124"/>
      <c r="P90" s="124"/>
      <c r="Q90" s="124"/>
      <c r="R90" s="125"/>
      <c r="S90" s="77"/>
      <c r="T90"/>
    </row>
    <row r="91" spans="2:20" ht="15" customHeight="1">
      <c r="B91" s="29" t="s">
        <v>742</v>
      </c>
      <c r="C91" s="140" t="s">
        <v>320</v>
      </c>
      <c r="D91" s="267" t="s">
        <v>321</v>
      </c>
      <c r="E91" s="113" t="s">
        <v>322</v>
      </c>
      <c r="F91" s="96"/>
      <c r="G91" s="96"/>
      <c r="H91" s="81"/>
      <c r="I91" s="81"/>
      <c r="J91" s="81"/>
      <c r="K91" s="96"/>
      <c r="L91" s="96"/>
      <c r="M91" s="96"/>
      <c r="N91" s="96"/>
      <c r="O91" s="96"/>
      <c r="P91" s="96"/>
      <c r="Q91" s="96"/>
      <c r="R91" s="97"/>
      <c r="S91" s="77"/>
      <c r="T91"/>
    </row>
    <row r="92" spans="2:20" ht="15" customHeight="1">
      <c r="B92" s="29" t="s">
        <v>742</v>
      </c>
      <c r="C92" s="140" t="s">
        <v>323</v>
      </c>
      <c r="D92" s="267" t="s">
        <v>324</v>
      </c>
      <c r="E92" s="113" t="s">
        <v>325</v>
      </c>
      <c r="F92" s="96"/>
      <c r="G92" s="96"/>
      <c r="H92" s="96"/>
      <c r="I92" s="96"/>
      <c r="J92" s="81"/>
      <c r="K92" s="96"/>
      <c r="L92" s="96"/>
      <c r="M92" s="96"/>
      <c r="N92" s="96"/>
      <c r="O92" s="96"/>
      <c r="P92" s="96"/>
      <c r="Q92" s="96"/>
      <c r="R92" s="97"/>
      <c r="S92" s="77"/>
      <c r="T92"/>
    </row>
    <row r="93" spans="2:20" ht="15" customHeight="1">
      <c r="B93" s="29" t="s">
        <v>742</v>
      </c>
      <c r="C93" s="140" t="s">
        <v>326</v>
      </c>
      <c r="D93" s="267" t="s">
        <v>327</v>
      </c>
      <c r="E93" s="113" t="s">
        <v>328</v>
      </c>
      <c r="F93" s="96"/>
      <c r="G93" s="96"/>
      <c r="H93" s="96"/>
      <c r="I93" s="96"/>
      <c r="J93" s="81"/>
      <c r="K93" s="96"/>
      <c r="L93" s="96"/>
      <c r="M93" s="96"/>
      <c r="N93" s="96"/>
      <c r="O93" s="96"/>
      <c r="P93" s="96"/>
      <c r="Q93" s="96"/>
      <c r="R93" s="97"/>
      <c r="S93" s="77"/>
      <c r="T93"/>
    </row>
    <row r="94" spans="2:20" ht="15" customHeight="1">
      <c r="B94" s="29" t="s">
        <v>742</v>
      </c>
      <c r="C94" s="140" t="s">
        <v>329</v>
      </c>
      <c r="D94" s="267" t="s">
        <v>330</v>
      </c>
      <c r="E94" s="113" t="s">
        <v>331</v>
      </c>
      <c r="F94" s="96"/>
      <c r="G94" s="96"/>
      <c r="H94" s="81"/>
      <c r="I94" s="81"/>
      <c r="J94" s="81"/>
      <c r="K94" s="96"/>
      <c r="L94" s="96"/>
      <c r="M94" s="96"/>
      <c r="N94" s="96"/>
      <c r="O94" s="96"/>
      <c r="P94" s="96"/>
      <c r="Q94" s="96"/>
      <c r="R94" s="97"/>
      <c r="S94" s="77"/>
      <c r="T94"/>
    </row>
    <row r="95" spans="2:20" ht="15" customHeight="1">
      <c r="B95" s="29" t="s">
        <v>742</v>
      </c>
      <c r="C95" s="140" t="s">
        <v>332</v>
      </c>
      <c r="D95" s="267" t="s">
        <v>333</v>
      </c>
      <c r="E95" s="113" t="s">
        <v>334</v>
      </c>
      <c r="F95" s="96"/>
      <c r="G95" s="96"/>
      <c r="H95" s="81"/>
      <c r="I95" s="81"/>
      <c r="J95" s="81"/>
      <c r="K95" s="96"/>
      <c r="L95" s="96"/>
      <c r="M95" s="96"/>
      <c r="N95" s="96"/>
      <c r="O95" s="96"/>
      <c r="P95" s="96"/>
      <c r="Q95" s="96"/>
      <c r="R95" s="97"/>
      <c r="S95" s="77"/>
      <c r="T95"/>
    </row>
    <row r="96" spans="2:20" ht="15" customHeight="1">
      <c r="B96" s="29" t="s">
        <v>742</v>
      </c>
      <c r="C96" s="140"/>
      <c r="D96" s="267"/>
      <c r="E96" s="113"/>
      <c r="F96" s="96"/>
      <c r="G96" s="96"/>
      <c r="H96" s="81"/>
      <c r="I96" s="81"/>
      <c r="J96" s="81"/>
      <c r="K96" s="96"/>
      <c r="L96" s="96"/>
      <c r="M96" s="96"/>
      <c r="N96" s="96"/>
      <c r="O96" s="96"/>
      <c r="P96" s="96"/>
      <c r="Q96" s="96"/>
      <c r="R96" s="97"/>
      <c r="S96" s="77"/>
      <c r="T96"/>
    </row>
    <row r="97" spans="2:20" ht="15" customHeight="1">
      <c r="B97" s="29" t="s">
        <v>742</v>
      </c>
      <c r="C97" s="140"/>
      <c r="D97" s="267"/>
      <c r="E97" s="113"/>
      <c r="F97" s="96"/>
      <c r="G97" s="96"/>
      <c r="H97" s="81"/>
      <c r="I97" s="81"/>
      <c r="J97" s="81"/>
      <c r="K97" s="96"/>
      <c r="L97" s="96"/>
      <c r="M97" s="96"/>
      <c r="N97" s="96"/>
      <c r="O97" s="96"/>
      <c r="P97" s="96"/>
      <c r="Q97" s="96"/>
      <c r="R97" s="97"/>
      <c r="S97" s="77"/>
      <c r="T97"/>
    </row>
    <row r="98" spans="2:20" ht="15" customHeight="1">
      <c r="B98" s="138" t="s">
        <v>743</v>
      </c>
      <c r="C98" s="139" t="s">
        <v>737</v>
      </c>
      <c r="D98" s="266" t="s">
        <v>335</v>
      </c>
      <c r="E98" s="123"/>
      <c r="F98" s="124"/>
      <c r="G98" s="124"/>
      <c r="H98" s="124"/>
      <c r="I98" s="124"/>
      <c r="J98" s="124"/>
      <c r="K98" s="124"/>
      <c r="L98" s="124"/>
      <c r="M98" s="124"/>
      <c r="N98" s="124"/>
      <c r="O98" s="124"/>
      <c r="P98" s="124"/>
      <c r="Q98" s="124"/>
      <c r="R98" s="125"/>
      <c r="S98" s="77"/>
      <c r="T98"/>
    </row>
    <row r="99" spans="2:20" ht="15" customHeight="1">
      <c r="B99" s="29" t="s">
        <v>743</v>
      </c>
      <c r="C99" s="140" t="s">
        <v>336</v>
      </c>
      <c r="D99" s="267" t="s">
        <v>337</v>
      </c>
      <c r="E99" s="113" t="s">
        <v>338</v>
      </c>
      <c r="F99" s="96"/>
      <c r="G99" s="96"/>
      <c r="H99" s="81"/>
      <c r="I99" s="81"/>
      <c r="J99" s="81"/>
      <c r="K99" s="96"/>
      <c r="L99" s="96"/>
      <c r="M99" s="96"/>
      <c r="N99" s="96"/>
      <c r="O99" s="96"/>
      <c r="P99" s="96"/>
      <c r="Q99" s="96"/>
      <c r="R99" s="97"/>
      <c r="S99" s="77"/>
      <c r="T99"/>
    </row>
    <row r="100" spans="2:20" ht="15" customHeight="1">
      <c r="B100" s="29" t="s">
        <v>743</v>
      </c>
      <c r="C100" s="140" t="s">
        <v>339</v>
      </c>
      <c r="D100" s="267" t="s">
        <v>340</v>
      </c>
      <c r="E100" s="113" t="s">
        <v>341</v>
      </c>
      <c r="F100" s="96"/>
      <c r="G100" s="96"/>
      <c r="H100" s="96"/>
      <c r="I100" s="96"/>
      <c r="J100" s="81"/>
      <c r="K100" s="96"/>
      <c r="L100" s="96"/>
      <c r="M100" s="96"/>
      <c r="N100" s="96"/>
      <c r="O100" s="96"/>
      <c r="P100" s="96"/>
      <c r="Q100" s="96"/>
      <c r="R100" s="97"/>
      <c r="S100" s="77"/>
      <c r="T100"/>
    </row>
    <row r="101" spans="2:20" ht="15" customHeight="1">
      <c r="B101" s="29" t="s">
        <v>743</v>
      </c>
      <c r="C101" s="140" t="s">
        <v>342</v>
      </c>
      <c r="D101" s="267" t="s">
        <v>343</v>
      </c>
      <c r="E101" s="113" t="s">
        <v>344</v>
      </c>
      <c r="F101" s="96"/>
      <c r="G101" s="96"/>
      <c r="H101" s="96"/>
      <c r="I101" s="96"/>
      <c r="J101" s="81"/>
      <c r="K101" s="96"/>
      <c r="L101" s="96"/>
      <c r="M101" s="96"/>
      <c r="N101" s="96"/>
      <c r="O101" s="96"/>
      <c r="P101" s="96"/>
      <c r="Q101" s="96"/>
      <c r="R101" s="97"/>
      <c r="S101" s="77"/>
      <c r="T101"/>
    </row>
    <row r="102" spans="2:20" ht="15" customHeight="1">
      <c r="B102" s="29" t="s">
        <v>743</v>
      </c>
      <c r="C102" s="140" t="s">
        <v>345</v>
      </c>
      <c r="D102" s="267" t="s">
        <v>346</v>
      </c>
      <c r="E102" s="113" t="s">
        <v>347</v>
      </c>
      <c r="F102" s="96"/>
      <c r="G102" s="96"/>
      <c r="H102" s="81"/>
      <c r="I102" s="81"/>
      <c r="J102" s="81"/>
      <c r="K102" s="96"/>
      <c r="L102" s="96"/>
      <c r="M102" s="96"/>
      <c r="N102" s="96"/>
      <c r="O102" s="96"/>
      <c r="P102" s="96"/>
      <c r="Q102" s="96"/>
      <c r="R102" s="97"/>
      <c r="S102" s="77"/>
      <c r="T102"/>
    </row>
    <row r="103" spans="2:20" ht="15" customHeight="1">
      <c r="B103" s="29" t="s">
        <v>743</v>
      </c>
      <c r="C103" s="140" t="s">
        <v>348</v>
      </c>
      <c r="D103" s="267" t="s">
        <v>349</v>
      </c>
      <c r="E103" s="113" t="s">
        <v>350</v>
      </c>
      <c r="F103" s="96"/>
      <c r="G103" s="96"/>
      <c r="H103" s="81"/>
      <c r="I103" s="81"/>
      <c r="J103" s="81"/>
      <c r="K103" s="96"/>
      <c r="L103" s="96"/>
      <c r="M103" s="96"/>
      <c r="N103" s="96"/>
      <c r="O103" s="96"/>
      <c r="P103" s="96"/>
      <c r="Q103" s="96"/>
      <c r="R103" s="97"/>
      <c r="S103" s="77"/>
      <c r="T103"/>
    </row>
    <row r="104" spans="2:20" ht="15" customHeight="1">
      <c r="B104" s="29" t="s">
        <v>743</v>
      </c>
      <c r="C104" s="140"/>
      <c r="D104" s="267"/>
      <c r="E104" s="113"/>
      <c r="F104" s="96"/>
      <c r="G104" s="96"/>
      <c r="H104" s="81"/>
      <c r="I104" s="81"/>
      <c r="J104" s="81"/>
      <c r="K104" s="96"/>
      <c r="L104" s="96"/>
      <c r="M104" s="96"/>
      <c r="N104" s="96"/>
      <c r="O104" s="96"/>
      <c r="P104" s="96"/>
      <c r="Q104" s="96"/>
      <c r="R104" s="97"/>
      <c r="S104" s="77"/>
      <c r="T104"/>
    </row>
    <row r="105" spans="2:20" ht="15" customHeight="1">
      <c r="B105" s="29" t="s">
        <v>743</v>
      </c>
      <c r="C105" s="140"/>
      <c r="D105" s="267"/>
      <c r="E105" s="113"/>
      <c r="F105" s="96"/>
      <c r="G105" s="96"/>
      <c r="H105" s="81"/>
      <c r="I105" s="81"/>
      <c r="J105" s="81"/>
      <c r="K105" s="96"/>
      <c r="L105" s="96"/>
      <c r="M105" s="96"/>
      <c r="N105" s="96"/>
      <c r="O105" s="96"/>
      <c r="P105" s="96"/>
      <c r="Q105" s="96"/>
      <c r="R105" s="97"/>
      <c r="S105" s="77"/>
      <c r="T105"/>
    </row>
    <row r="106" spans="2:20" ht="15" customHeight="1">
      <c r="B106" s="138" t="s">
        <v>744</v>
      </c>
      <c r="C106" s="139" t="s">
        <v>737</v>
      </c>
      <c r="D106" s="266" t="s">
        <v>335</v>
      </c>
      <c r="E106" s="123"/>
      <c r="F106" s="124"/>
      <c r="G106" s="124"/>
      <c r="H106" s="124"/>
      <c r="I106" s="124"/>
      <c r="J106" s="124"/>
      <c r="K106" s="124"/>
      <c r="L106" s="124"/>
      <c r="M106" s="124"/>
      <c r="N106" s="124"/>
      <c r="O106" s="124"/>
      <c r="P106" s="124"/>
      <c r="Q106" s="124"/>
      <c r="R106" s="125"/>
      <c r="S106" s="77"/>
      <c r="T106"/>
    </row>
    <row r="107" spans="2:20" ht="15" customHeight="1">
      <c r="B107" s="29" t="s">
        <v>744</v>
      </c>
      <c r="C107" s="140" t="s">
        <v>351</v>
      </c>
      <c r="D107" s="267" t="s">
        <v>352</v>
      </c>
      <c r="E107" s="113" t="s">
        <v>353</v>
      </c>
      <c r="F107" s="96"/>
      <c r="G107" s="96"/>
      <c r="H107" s="81"/>
      <c r="I107" s="81"/>
      <c r="J107" s="81"/>
      <c r="K107" s="96"/>
      <c r="L107" s="96"/>
      <c r="M107" s="96"/>
      <c r="N107" s="96"/>
      <c r="O107" s="96"/>
      <c r="P107" s="96"/>
      <c r="Q107" s="96"/>
      <c r="R107" s="97"/>
      <c r="S107" s="77"/>
      <c r="T107"/>
    </row>
    <row r="108" spans="2:20" ht="15" customHeight="1">
      <c r="B108" s="29" t="s">
        <v>744</v>
      </c>
      <c r="C108" s="140" t="s">
        <v>115</v>
      </c>
      <c r="D108" s="267" t="s">
        <v>354</v>
      </c>
      <c r="E108" s="113" t="s">
        <v>355</v>
      </c>
      <c r="F108" s="96"/>
      <c r="G108" s="96"/>
      <c r="H108" s="96"/>
      <c r="I108" s="96"/>
      <c r="J108" s="81"/>
      <c r="K108" s="96"/>
      <c r="L108" s="96"/>
      <c r="M108" s="96"/>
      <c r="N108" s="96"/>
      <c r="O108" s="96"/>
      <c r="P108" s="96"/>
      <c r="Q108" s="96"/>
      <c r="R108" s="97"/>
      <c r="S108" s="77"/>
      <c r="T108"/>
    </row>
    <row r="109" spans="2:20" ht="15" customHeight="1">
      <c r="B109" s="29" t="s">
        <v>744</v>
      </c>
      <c r="C109" s="140" t="s">
        <v>356</v>
      </c>
      <c r="D109" s="267" t="s">
        <v>357</v>
      </c>
      <c r="E109" s="113" t="s">
        <v>358</v>
      </c>
      <c r="F109" s="96"/>
      <c r="G109" s="96"/>
      <c r="H109" s="96"/>
      <c r="I109" s="96"/>
      <c r="J109" s="81"/>
      <c r="K109" s="96"/>
      <c r="L109" s="96"/>
      <c r="M109" s="96"/>
      <c r="N109" s="96"/>
      <c r="O109" s="96"/>
      <c r="P109" s="96"/>
      <c r="Q109" s="96"/>
      <c r="R109" s="97"/>
      <c r="S109" s="77"/>
      <c r="T109"/>
    </row>
    <row r="110" spans="2:20" ht="15" customHeight="1">
      <c r="B110" s="29" t="s">
        <v>744</v>
      </c>
      <c r="C110" s="140" t="s">
        <v>359</v>
      </c>
      <c r="D110" s="267" t="s">
        <v>360</v>
      </c>
      <c r="E110" s="113" t="s">
        <v>361</v>
      </c>
      <c r="F110" s="96"/>
      <c r="G110" s="96"/>
      <c r="H110" s="81"/>
      <c r="I110" s="81"/>
      <c r="J110" s="81"/>
      <c r="K110" s="96"/>
      <c r="L110" s="96"/>
      <c r="M110" s="96"/>
      <c r="N110" s="96"/>
      <c r="O110" s="96"/>
      <c r="P110" s="96"/>
      <c r="Q110" s="96"/>
      <c r="R110" s="97"/>
      <c r="S110" s="77"/>
      <c r="T110"/>
    </row>
    <row r="111" spans="2:20" ht="15" customHeight="1">
      <c r="B111" s="29" t="s">
        <v>744</v>
      </c>
      <c r="C111" s="140" t="s">
        <v>219</v>
      </c>
      <c r="D111" s="267" t="s">
        <v>362</v>
      </c>
      <c r="E111" s="113" t="s">
        <v>363</v>
      </c>
      <c r="F111" s="96"/>
      <c r="G111" s="96"/>
      <c r="H111" s="81"/>
      <c r="I111" s="81"/>
      <c r="J111" s="81"/>
      <c r="K111" s="96"/>
      <c r="L111" s="96"/>
      <c r="M111" s="96"/>
      <c r="N111" s="96"/>
      <c r="O111" s="96"/>
      <c r="P111" s="96"/>
      <c r="Q111" s="96"/>
      <c r="R111" s="97"/>
      <c r="S111" s="77"/>
      <c r="T111"/>
    </row>
    <row r="112" spans="2:20" ht="15" customHeight="1">
      <c r="B112" s="29" t="s">
        <v>744</v>
      </c>
      <c r="C112" s="140"/>
      <c r="D112" s="267"/>
      <c r="E112" s="113"/>
      <c r="F112" s="96"/>
      <c r="G112" s="96"/>
      <c r="H112" s="81"/>
      <c r="I112" s="81"/>
      <c r="J112" s="81"/>
      <c r="K112" s="96"/>
      <c r="L112" s="96"/>
      <c r="M112" s="96"/>
      <c r="N112" s="96"/>
      <c r="O112" s="96"/>
      <c r="P112" s="96"/>
      <c r="Q112" s="96"/>
      <c r="R112" s="97"/>
      <c r="S112" s="77"/>
      <c r="T112"/>
    </row>
    <row r="113" spans="2:20" ht="15" customHeight="1">
      <c r="B113" s="29" t="s">
        <v>744</v>
      </c>
      <c r="C113" s="140"/>
      <c r="D113" s="267"/>
      <c r="E113" s="113"/>
      <c r="F113" s="96"/>
      <c r="G113" s="96"/>
      <c r="H113" s="81"/>
      <c r="I113" s="81"/>
      <c r="J113" s="81"/>
      <c r="K113" s="96"/>
      <c r="L113" s="96"/>
      <c r="M113" s="96"/>
      <c r="N113" s="96"/>
      <c r="O113" s="96"/>
      <c r="P113" s="96"/>
      <c r="Q113" s="96"/>
      <c r="R113" s="97"/>
      <c r="S113" s="77"/>
      <c r="T113"/>
    </row>
    <row r="114" spans="2:20" ht="15" customHeight="1">
      <c r="B114" s="138" t="s">
        <v>745</v>
      </c>
      <c r="C114" s="139" t="s">
        <v>737</v>
      </c>
      <c r="D114" s="266" t="s">
        <v>364</v>
      </c>
      <c r="E114" s="123"/>
      <c r="F114" s="124"/>
      <c r="G114" s="124"/>
      <c r="H114" s="124"/>
      <c r="I114" s="124"/>
      <c r="J114" s="124"/>
      <c r="K114" s="124"/>
      <c r="L114" s="124"/>
      <c r="M114" s="124"/>
      <c r="N114" s="124"/>
      <c r="O114" s="124"/>
      <c r="P114" s="124"/>
      <c r="Q114" s="124"/>
      <c r="R114" s="125"/>
      <c r="S114" s="77"/>
      <c r="T114"/>
    </row>
    <row r="115" spans="2:20" ht="15" customHeight="1">
      <c r="B115" s="29" t="s">
        <v>745</v>
      </c>
      <c r="C115" s="140" t="s">
        <v>106</v>
      </c>
      <c r="D115" s="267" t="s">
        <v>365</v>
      </c>
      <c r="E115" s="113" t="s">
        <v>366</v>
      </c>
      <c r="F115" s="96"/>
      <c r="G115" s="96"/>
      <c r="H115" s="81"/>
      <c r="I115" s="81"/>
      <c r="J115" s="81"/>
      <c r="K115" s="96"/>
      <c r="L115" s="96"/>
      <c r="M115" s="96"/>
      <c r="N115" s="96"/>
      <c r="O115" s="96"/>
      <c r="P115" s="96"/>
      <c r="Q115" s="96"/>
      <c r="R115" s="97"/>
      <c r="S115" s="77"/>
      <c r="T115"/>
    </row>
    <row r="116" spans="2:20" ht="15" customHeight="1">
      <c r="B116" s="29" t="s">
        <v>745</v>
      </c>
      <c r="C116" s="140" t="s">
        <v>367</v>
      </c>
      <c r="D116" s="267" t="s">
        <v>368</v>
      </c>
      <c r="E116" s="113" t="s">
        <v>369</v>
      </c>
      <c r="F116" s="96"/>
      <c r="G116" s="96"/>
      <c r="H116" s="96"/>
      <c r="I116" s="96"/>
      <c r="J116" s="81"/>
      <c r="K116" s="96"/>
      <c r="L116" s="96"/>
      <c r="M116" s="96"/>
      <c r="N116" s="96"/>
      <c r="O116" s="96"/>
      <c r="P116" s="96"/>
      <c r="Q116" s="96"/>
      <c r="R116" s="97"/>
      <c r="S116" s="77"/>
      <c r="T116"/>
    </row>
    <row r="117" spans="2:20" ht="15" customHeight="1">
      <c r="B117" s="29" t="s">
        <v>745</v>
      </c>
      <c r="C117" s="140" t="s">
        <v>370</v>
      </c>
      <c r="D117" s="267" t="s">
        <v>371</v>
      </c>
      <c r="E117" s="113" t="s">
        <v>372</v>
      </c>
      <c r="F117" s="96"/>
      <c r="G117" s="96"/>
      <c r="H117" s="96"/>
      <c r="I117" s="96"/>
      <c r="J117" s="81"/>
      <c r="K117" s="96"/>
      <c r="L117" s="96"/>
      <c r="M117" s="96"/>
      <c r="N117" s="96"/>
      <c r="O117" s="96"/>
      <c r="P117" s="96"/>
      <c r="Q117" s="96"/>
      <c r="R117" s="97"/>
      <c r="S117" s="77"/>
      <c r="T117"/>
    </row>
    <row r="118" spans="2:20" ht="15" customHeight="1">
      <c r="B118" s="29" t="s">
        <v>745</v>
      </c>
      <c r="C118" s="140" t="s">
        <v>373</v>
      </c>
      <c r="D118" s="267" t="s">
        <v>374</v>
      </c>
      <c r="E118" s="113" t="s">
        <v>375</v>
      </c>
      <c r="F118" s="96"/>
      <c r="G118" s="96"/>
      <c r="H118" s="81"/>
      <c r="I118" s="81"/>
      <c r="J118" s="81"/>
      <c r="K118" s="96"/>
      <c r="L118" s="96"/>
      <c r="M118" s="96"/>
      <c r="N118" s="96"/>
      <c r="O118" s="96"/>
      <c r="P118" s="96"/>
      <c r="Q118" s="96"/>
      <c r="R118" s="97"/>
      <c r="S118" s="77"/>
      <c r="T118"/>
    </row>
    <row r="119" spans="2:20" ht="15" customHeight="1">
      <c r="B119" s="29" t="s">
        <v>745</v>
      </c>
      <c r="C119" s="140" t="s">
        <v>100</v>
      </c>
      <c r="D119" s="267" t="s">
        <v>376</v>
      </c>
      <c r="E119" s="113" t="s">
        <v>377</v>
      </c>
      <c r="F119" s="96"/>
      <c r="G119" s="96"/>
      <c r="H119" s="81"/>
      <c r="I119" s="81"/>
      <c r="J119" s="81"/>
      <c r="K119" s="96"/>
      <c r="L119" s="96"/>
      <c r="M119" s="96"/>
      <c r="N119" s="96"/>
      <c r="O119" s="96"/>
      <c r="P119" s="96"/>
      <c r="Q119" s="96"/>
      <c r="R119" s="97"/>
      <c r="S119" s="77"/>
      <c r="T119"/>
    </row>
    <row r="120" spans="2:20" ht="15" customHeight="1">
      <c r="B120" s="29" t="s">
        <v>745</v>
      </c>
      <c r="C120" s="140" t="s">
        <v>378</v>
      </c>
      <c r="D120" s="267" t="s">
        <v>379</v>
      </c>
      <c r="E120" s="113" t="s">
        <v>380</v>
      </c>
      <c r="F120" s="96"/>
      <c r="G120" s="96"/>
      <c r="H120" s="81"/>
      <c r="I120" s="81"/>
      <c r="J120" s="81"/>
      <c r="K120" s="96"/>
      <c r="L120" s="96"/>
      <c r="M120" s="96"/>
      <c r="N120" s="96"/>
      <c r="O120" s="96"/>
      <c r="P120" s="96"/>
      <c r="Q120" s="96"/>
      <c r="R120" s="97"/>
      <c r="S120" s="77"/>
      <c r="T120"/>
    </row>
    <row r="121" spans="2:20" ht="15" customHeight="1">
      <c r="B121" s="29" t="s">
        <v>745</v>
      </c>
      <c r="C121" s="140"/>
      <c r="D121" s="267"/>
      <c r="E121" s="113"/>
      <c r="F121" s="96"/>
      <c r="G121" s="96"/>
      <c r="H121" s="81"/>
      <c r="I121" s="81"/>
      <c r="J121" s="81"/>
      <c r="K121" s="96"/>
      <c r="L121" s="96"/>
      <c r="M121" s="96"/>
      <c r="N121" s="96"/>
      <c r="O121" s="96"/>
      <c r="P121" s="96"/>
      <c r="Q121" s="96"/>
      <c r="R121" s="97"/>
      <c r="S121" s="77"/>
      <c r="T121"/>
    </row>
    <row r="122" spans="2:20" ht="15" customHeight="1">
      <c r="B122" s="29" t="s">
        <v>745</v>
      </c>
      <c r="C122" s="140"/>
      <c r="D122" s="267"/>
      <c r="E122" s="113"/>
      <c r="F122" s="96"/>
      <c r="G122" s="96"/>
      <c r="H122" s="81"/>
      <c r="I122" s="81"/>
      <c r="J122" s="81"/>
      <c r="K122" s="96"/>
      <c r="L122" s="96"/>
      <c r="M122" s="96"/>
      <c r="N122" s="96"/>
      <c r="O122" s="96"/>
      <c r="P122" s="96"/>
      <c r="Q122" s="96"/>
      <c r="R122" s="97"/>
      <c r="S122" s="77"/>
      <c r="T122"/>
    </row>
    <row r="123" spans="2:20" ht="15" customHeight="1">
      <c r="B123" s="138" t="s">
        <v>746</v>
      </c>
      <c r="C123" s="139" t="s">
        <v>737</v>
      </c>
      <c r="D123" s="266" t="s">
        <v>381</v>
      </c>
      <c r="E123" s="123"/>
      <c r="F123" s="124"/>
      <c r="G123" s="124"/>
      <c r="H123" s="124"/>
      <c r="I123" s="124"/>
      <c r="J123" s="124"/>
      <c r="K123" s="124"/>
      <c r="L123" s="124"/>
      <c r="M123" s="124"/>
      <c r="N123" s="124"/>
      <c r="O123" s="124"/>
      <c r="P123" s="124"/>
      <c r="Q123" s="124"/>
      <c r="R123" s="125"/>
      <c r="S123" s="77"/>
      <c r="T123"/>
    </row>
    <row r="124" spans="2:20" ht="15" customHeight="1">
      <c r="B124" s="29" t="s">
        <v>746</v>
      </c>
      <c r="C124" s="140" t="s">
        <v>382</v>
      </c>
      <c r="D124" s="267" t="s">
        <v>383</v>
      </c>
      <c r="E124" s="113" t="s">
        <v>384</v>
      </c>
      <c r="F124" s="96"/>
      <c r="G124" s="96"/>
      <c r="H124" s="81"/>
      <c r="I124" s="81"/>
      <c r="J124" s="81"/>
      <c r="K124" s="96"/>
      <c r="L124" s="96"/>
      <c r="M124" s="96"/>
      <c r="N124" s="96"/>
      <c r="O124" s="96"/>
      <c r="P124" s="96"/>
      <c r="Q124" s="96"/>
      <c r="R124" s="97"/>
      <c r="S124" s="77"/>
      <c r="T124"/>
    </row>
    <row r="125" spans="2:20" ht="15" customHeight="1">
      <c r="B125" s="29" t="s">
        <v>746</v>
      </c>
      <c r="C125" s="140" t="s">
        <v>385</v>
      </c>
      <c r="D125" s="267" t="s">
        <v>386</v>
      </c>
      <c r="E125" s="113" t="s">
        <v>387</v>
      </c>
      <c r="F125" s="96"/>
      <c r="G125" s="96"/>
      <c r="H125" s="96"/>
      <c r="I125" s="96"/>
      <c r="J125" s="81"/>
      <c r="K125" s="96"/>
      <c r="L125" s="96"/>
      <c r="M125" s="96"/>
      <c r="N125" s="96"/>
      <c r="O125" s="96"/>
      <c r="P125" s="96"/>
      <c r="Q125" s="96"/>
      <c r="R125" s="97"/>
      <c r="S125" s="77"/>
      <c r="T125"/>
    </row>
    <row r="126" spans="2:20" ht="15" customHeight="1">
      <c r="B126" s="29" t="s">
        <v>746</v>
      </c>
      <c r="C126" s="140"/>
      <c r="D126" s="267"/>
      <c r="E126" s="113"/>
      <c r="F126" s="96"/>
      <c r="G126" s="96"/>
      <c r="H126" s="96"/>
      <c r="I126" s="96"/>
      <c r="J126" s="81"/>
      <c r="K126" s="96"/>
      <c r="L126" s="96"/>
      <c r="M126" s="96"/>
      <c r="N126" s="96"/>
      <c r="O126" s="96"/>
      <c r="P126" s="96"/>
      <c r="Q126" s="96"/>
      <c r="R126" s="97"/>
      <c r="S126" s="77"/>
      <c r="T126"/>
    </row>
    <row r="127" spans="2:20" ht="15" customHeight="1">
      <c r="B127" s="29" t="s">
        <v>746</v>
      </c>
      <c r="C127" s="140"/>
      <c r="D127" s="267"/>
      <c r="E127" s="113"/>
      <c r="F127" s="96"/>
      <c r="G127" s="96"/>
      <c r="H127" s="81"/>
      <c r="I127" s="81"/>
      <c r="J127" s="81"/>
      <c r="K127" s="96"/>
      <c r="L127" s="96"/>
      <c r="M127" s="96"/>
      <c r="N127" s="96"/>
      <c r="O127" s="96"/>
      <c r="P127" s="96"/>
      <c r="Q127" s="96"/>
      <c r="R127" s="97"/>
      <c r="S127" s="77"/>
      <c r="T127"/>
    </row>
    <row r="128" spans="2:20" ht="15" customHeight="1">
      <c r="B128" s="142" t="s">
        <v>752</v>
      </c>
      <c r="C128" s="168" t="s">
        <v>766</v>
      </c>
      <c r="D128" s="270" t="s">
        <v>767</v>
      </c>
      <c r="E128" s="143"/>
      <c r="F128" s="144"/>
      <c r="G128" s="144"/>
      <c r="H128" s="144"/>
      <c r="I128" s="144"/>
      <c r="J128" s="144"/>
      <c r="K128" s="144"/>
      <c r="L128" s="144"/>
      <c r="M128" s="144"/>
      <c r="N128" s="144"/>
      <c r="O128" s="144"/>
      <c r="P128" s="144"/>
      <c r="Q128" s="144"/>
      <c r="R128" s="145"/>
      <c r="S128" s="77"/>
      <c r="T128"/>
    </row>
    <row r="129" spans="2:20" ht="15" customHeight="1">
      <c r="B129" s="28" t="s">
        <v>751</v>
      </c>
      <c r="C129" s="167" t="s">
        <v>766</v>
      </c>
      <c r="D129" s="271" t="s">
        <v>388</v>
      </c>
      <c r="E129" s="113"/>
      <c r="F129" s="96"/>
      <c r="G129" s="96"/>
      <c r="H129" s="81"/>
      <c r="I129" s="81"/>
      <c r="J129" s="81"/>
      <c r="K129" s="96"/>
      <c r="L129" s="96"/>
      <c r="M129" s="96"/>
      <c r="N129" s="96"/>
      <c r="O129" s="96"/>
      <c r="P129" s="96"/>
      <c r="Q129" s="96"/>
      <c r="R129" s="97"/>
      <c r="S129" s="77"/>
      <c r="T129"/>
    </row>
    <row r="130" spans="2:20" ht="15" customHeight="1">
      <c r="B130" s="28" t="s">
        <v>751</v>
      </c>
      <c r="C130" s="167" t="s">
        <v>766</v>
      </c>
      <c r="D130" s="271" t="s">
        <v>389</v>
      </c>
      <c r="E130" s="113"/>
      <c r="F130" s="96"/>
      <c r="G130" s="96"/>
      <c r="H130" s="81"/>
      <c r="I130" s="81"/>
      <c r="J130" s="81"/>
      <c r="K130" s="96"/>
      <c r="L130" s="96"/>
      <c r="M130" s="96"/>
      <c r="N130" s="96"/>
      <c r="O130" s="96"/>
      <c r="P130" s="96"/>
      <c r="Q130" s="96"/>
      <c r="R130" s="97"/>
      <c r="S130" s="77"/>
      <c r="T130"/>
    </row>
    <row r="131" spans="2:20" ht="15" customHeight="1">
      <c r="B131" s="28" t="s">
        <v>751</v>
      </c>
      <c r="C131" s="167" t="s">
        <v>766</v>
      </c>
      <c r="D131" s="272" t="s">
        <v>390</v>
      </c>
      <c r="E131" s="169" t="s">
        <v>391</v>
      </c>
      <c r="F131" s="96"/>
      <c r="G131" s="96"/>
      <c r="H131" s="81"/>
      <c r="I131" s="81"/>
      <c r="J131" s="81"/>
      <c r="K131" s="96"/>
      <c r="L131" s="96"/>
      <c r="M131" s="96"/>
      <c r="N131" s="96"/>
      <c r="O131" s="96"/>
      <c r="P131" s="96"/>
      <c r="Q131" s="96"/>
      <c r="R131" s="97"/>
      <c r="S131" s="77"/>
      <c r="T131"/>
    </row>
    <row r="132" spans="2:20" ht="15" customHeight="1">
      <c r="B132" s="28" t="s">
        <v>751</v>
      </c>
      <c r="C132" s="167" t="s">
        <v>766</v>
      </c>
      <c r="D132" s="272" t="s">
        <v>392</v>
      </c>
      <c r="E132" s="169" t="s">
        <v>393</v>
      </c>
      <c r="F132" s="96"/>
      <c r="G132" s="96"/>
      <c r="H132" s="81"/>
      <c r="I132" s="81"/>
      <c r="J132" s="81"/>
      <c r="K132" s="96"/>
      <c r="L132" s="96"/>
      <c r="M132" s="96"/>
      <c r="N132" s="96"/>
      <c r="O132" s="96"/>
      <c r="P132" s="96"/>
      <c r="Q132" s="96"/>
      <c r="R132" s="97"/>
      <c r="S132" s="77"/>
      <c r="T132"/>
    </row>
    <row r="133" spans="2:20" ht="15" customHeight="1">
      <c r="B133" s="28" t="s">
        <v>751</v>
      </c>
      <c r="C133" s="147" t="s">
        <v>753</v>
      </c>
      <c r="D133" s="273" t="s">
        <v>394</v>
      </c>
      <c r="E133" s="113" t="s">
        <v>395</v>
      </c>
      <c r="F133" s="96"/>
      <c r="G133" s="96"/>
      <c r="H133" s="81"/>
      <c r="I133" s="81"/>
      <c r="J133" s="81"/>
      <c r="K133" s="96"/>
      <c r="L133" s="96"/>
      <c r="M133" s="96"/>
      <c r="N133" s="96"/>
      <c r="O133" s="96"/>
      <c r="P133" s="96"/>
      <c r="Q133" s="96"/>
      <c r="R133" s="97"/>
      <c r="S133" s="77"/>
      <c r="T133"/>
    </row>
    <row r="134" spans="2:20" ht="15" customHeight="1">
      <c r="B134" s="28" t="s">
        <v>751</v>
      </c>
      <c r="C134" s="167" t="s">
        <v>754</v>
      </c>
      <c r="D134" s="267" t="s">
        <v>396</v>
      </c>
      <c r="E134" s="113" t="s">
        <v>397</v>
      </c>
      <c r="F134" s="96"/>
      <c r="G134" s="96"/>
      <c r="H134" s="81"/>
      <c r="I134" s="81"/>
      <c r="J134" s="81"/>
      <c r="K134" s="96"/>
      <c r="L134" s="96"/>
      <c r="M134" s="96"/>
      <c r="N134" s="96"/>
      <c r="O134" s="96"/>
      <c r="P134" s="96"/>
      <c r="Q134" s="96"/>
      <c r="R134" s="97"/>
      <c r="S134" s="77"/>
      <c r="T134"/>
    </row>
    <row r="135" spans="2:20" ht="15" customHeight="1">
      <c r="B135" s="28" t="s">
        <v>751</v>
      </c>
      <c r="C135" s="167" t="s">
        <v>754</v>
      </c>
      <c r="D135" s="267" t="s">
        <v>97</v>
      </c>
      <c r="E135" s="113" t="s">
        <v>398</v>
      </c>
      <c r="F135" s="96"/>
      <c r="G135" s="96"/>
      <c r="H135" s="81"/>
      <c r="I135" s="81"/>
      <c r="J135" s="81"/>
      <c r="K135" s="96"/>
      <c r="L135" s="96"/>
      <c r="M135" s="96"/>
      <c r="N135" s="96"/>
      <c r="O135" s="96"/>
      <c r="P135" s="96"/>
      <c r="Q135" s="96"/>
      <c r="R135" s="97"/>
      <c r="S135" s="77"/>
      <c r="T135"/>
    </row>
    <row r="136" spans="2:20" ht="15" customHeight="1">
      <c r="B136" s="28" t="s">
        <v>751</v>
      </c>
      <c r="C136" s="167" t="s">
        <v>754</v>
      </c>
      <c r="D136" s="267" t="s">
        <v>399</v>
      </c>
      <c r="E136" s="113" t="s">
        <v>400</v>
      </c>
      <c r="F136" s="96"/>
      <c r="G136" s="96"/>
      <c r="H136" s="81"/>
      <c r="I136" s="81"/>
      <c r="J136" s="81"/>
      <c r="K136" s="96"/>
      <c r="L136" s="96"/>
      <c r="M136" s="96"/>
      <c r="N136" s="96"/>
      <c r="O136" s="96"/>
      <c r="P136" s="96"/>
      <c r="Q136" s="96"/>
      <c r="R136" s="97"/>
      <c r="S136" s="77"/>
      <c r="T136"/>
    </row>
    <row r="137" spans="2:20" ht="15" customHeight="1">
      <c r="B137" s="28" t="s">
        <v>751</v>
      </c>
      <c r="C137" s="167" t="s">
        <v>754</v>
      </c>
      <c r="D137" s="267" t="s">
        <v>401</v>
      </c>
      <c r="E137" s="113" t="s">
        <v>402</v>
      </c>
      <c r="F137" s="96"/>
      <c r="G137" s="96"/>
      <c r="H137" s="81"/>
      <c r="I137" s="81"/>
      <c r="J137" s="81"/>
      <c r="K137" s="96"/>
      <c r="L137" s="96"/>
      <c r="M137" s="96"/>
      <c r="N137" s="96"/>
      <c r="O137" s="96"/>
      <c r="P137" s="96"/>
      <c r="Q137" s="96"/>
      <c r="R137" s="97"/>
      <c r="S137" s="77"/>
      <c r="T137"/>
    </row>
    <row r="138" spans="2:20" ht="15" customHeight="1">
      <c r="B138" s="28" t="s">
        <v>751</v>
      </c>
      <c r="C138" s="147" t="s">
        <v>756</v>
      </c>
      <c r="D138" s="273" t="s">
        <v>175</v>
      </c>
      <c r="E138" s="113" t="s">
        <v>403</v>
      </c>
      <c r="F138" s="96"/>
      <c r="G138" s="96"/>
      <c r="H138" s="81"/>
      <c r="I138" s="81"/>
      <c r="J138" s="81"/>
      <c r="K138" s="96"/>
      <c r="L138" s="96"/>
      <c r="M138" s="96"/>
      <c r="N138" s="96"/>
      <c r="O138" s="96"/>
      <c r="P138" s="96"/>
      <c r="Q138" s="96"/>
      <c r="R138" s="97"/>
      <c r="S138" s="77"/>
      <c r="T138"/>
    </row>
    <row r="139" spans="2:20" ht="15" customHeight="1">
      <c r="B139" s="28" t="s">
        <v>751</v>
      </c>
      <c r="C139" s="167" t="s">
        <v>755</v>
      </c>
      <c r="D139" s="267" t="s">
        <v>404</v>
      </c>
      <c r="E139" s="113" t="s">
        <v>405</v>
      </c>
      <c r="F139" s="96"/>
      <c r="G139" s="96"/>
      <c r="H139" s="81"/>
      <c r="I139" s="81"/>
      <c r="J139" s="81"/>
      <c r="K139" s="96"/>
      <c r="L139" s="96"/>
      <c r="M139" s="96"/>
      <c r="N139" s="96"/>
      <c r="O139" s="96"/>
      <c r="P139" s="96"/>
      <c r="Q139" s="96"/>
      <c r="R139" s="97"/>
      <c r="S139" s="77"/>
      <c r="T139"/>
    </row>
    <row r="140" spans="2:20" ht="15" customHeight="1">
      <c r="B140" s="28" t="s">
        <v>751</v>
      </c>
      <c r="C140" s="147" t="s">
        <v>757</v>
      </c>
      <c r="D140" s="267"/>
      <c r="E140" s="161" t="s">
        <v>761</v>
      </c>
      <c r="F140" s="150"/>
      <c r="G140" s="150"/>
      <c r="H140" s="164" t="s">
        <v>406</v>
      </c>
      <c r="I140" s="152"/>
      <c r="J140" s="152"/>
      <c r="K140" s="153"/>
      <c r="L140" s="96"/>
      <c r="M140" s="96"/>
      <c r="N140" s="96"/>
      <c r="O140" s="96"/>
      <c r="P140" s="96"/>
      <c r="Q140" s="96"/>
      <c r="R140" s="97"/>
      <c r="S140" s="77"/>
      <c r="T140"/>
    </row>
    <row r="141" spans="2:20" ht="15" customHeight="1">
      <c r="B141" s="28" t="s">
        <v>751</v>
      </c>
      <c r="C141" s="167" t="s">
        <v>765</v>
      </c>
      <c r="D141" s="267"/>
      <c r="E141" s="162" t="s">
        <v>762</v>
      </c>
      <c r="F141" s="72"/>
      <c r="G141" s="72"/>
      <c r="H141" s="165" t="s">
        <v>407</v>
      </c>
      <c r="I141" s="70"/>
      <c r="J141" s="70"/>
      <c r="K141" s="155"/>
      <c r="L141" s="96"/>
      <c r="M141" s="96"/>
      <c r="N141" s="96"/>
      <c r="O141" s="96"/>
      <c r="P141" s="96"/>
      <c r="Q141" s="96"/>
      <c r="R141" s="97"/>
      <c r="S141" s="77"/>
      <c r="T141"/>
    </row>
    <row r="142" spans="2:20" ht="15" customHeight="1">
      <c r="B142" s="28" t="s">
        <v>751</v>
      </c>
      <c r="C142" s="167" t="s">
        <v>765</v>
      </c>
      <c r="D142" s="267"/>
      <c r="E142" s="162" t="s">
        <v>763</v>
      </c>
      <c r="F142" s="72"/>
      <c r="G142" s="72"/>
      <c r="H142" s="165" t="s">
        <v>176</v>
      </c>
      <c r="I142" s="70"/>
      <c r="J142" s="70"/>
      <c r="K142" s="155"/>
      <c r="L142" s="96"/>
      <c r="M142" s="96"/>
      <c r="N142" s="96"/>
      <c r="O142" s="96"/>
      <c r="P142" s="96"/>
      <c r="Q142" s="96"/>
      <c r="R142" s="97"/>
      <c r="S142" s="77"/>
      <c r="T142"/>
    </row>
    <row r="143" spans="2:20" ht="15" customHeight="1">
      <c r="B143" s="28" t="s">
        <v>751</v>
      </c>
      <c r="C143" s="167" t="s">
        <v>765</v>
      </c>
      <c r="D143" s="267"/>
      <c r="E143" s="163" t="s">
        <v>764</v>
      </c>
      <c r="F143" s="157"/>
      <c r="G143" s="157"/>
      <c r="H143" s="166" t="s">
        <v>408</v>
      </c>
      <c r="I143" s="159"/>
      <c r="J143" s="159"/>
      <c r="K143" s="160"/>
      <c r="L143" s="96"/>
      <c r="M143" s="96"/>
      <c r="N143" s="96"/>
      <c r="O143" s="96"/>
      <c r="P143" s="96"/>
      <c r="Q143" s="96"/>
      <c r="R143" s="97"/>
      <c r="S143" s="77"/>
      <c r="T143"/>
    </row>
    <row r="144" spans="2:20" ht="15" customHeight="1">
      <c r="B144" s="28" t="s">
        <v>751</v>
      </c>
      <c r="C144" s="146"/>
      <c r="D144" s="267"/>
      <c r="E144" s="113"/>
      <c r="F144" s="96"/>
      <c r="G144" s="96"/>
      <c r="H144" s="81"/>
      <c r="I144" s="81"/>
      <c r="J144" s="81"/>
      <c r="K144" s="96"/>
      <c r="L144" s="96"/>
      <c r="M144" s="96"/>
      <c r="N144" s="96"/>
      <c r="O144" s="96"/>
      <c r="P144" s="96"/>
      <c r="Q144" s="96"/>
      <c r="R144" s="97"/>
      <c r="S144" s="77"/>
      <c r="T144"/>
    </row>
    <row r="145" spans="2:20" ht="15" customHeight="1">
      <c r="B145" s="28" t="s">
        <v>751</v>
      </c>
      <c r="C145" s="146"/>
      <c r="D145" s="267"/>
      <c r="E145" s="113"/>
      <c r="F145" s="96"/>
      <c r="G145" s="96"/>
      <c r="H145" s="81"/>
      <c r="I145" s="81"/>
      <c r="J145" s="81"/>
      <c r="K145" s="96"/>
      <c r="L145" s="96"/>
      <c r="M145" s="96"/>
      <c r="N145" s="96"/>
      <c r="O145" s="96"/>
      <c r="P145" s="96"/>
      <c r="Q145" s="96"/>
      <c r="R145" s="97"/>
      <c r="S145" s="77"/>
      <c r="T145"/>
    </row>
    <row r="146" spans="2:20" ht="15" customHeight="1">
      <c r="B146" s="142" t="s">
        <v>768</v>
      </c>
      <c r="C146" s="168" t="s">
        <v>766</v>
      </c>
      <c r="D146" s="270" t="s">
        <v>410</v>
      </c>
      <c r="E146" s="143"/>
      <c r="F146" s="144"/>
      <c r="G146" s="144"/>
      <c r="H146" s="144"/>
      <c r="I146" s="144"/>
      <c r="J146" s="144"/>
      <c r="K146" s="144"/>
      <c r="L146" s="144"/>
      <c r="M146" s="144"/>
      <c r="N146" s="144"/>
      <c r="O146" s="144"/>
      <c r="P146" s="144"/>
      <c r="Q146" s="144"/>
      <c r="R146" s="145"/>
      <c r="S146" s="77"/>
      <c r="T146"/>
    </row>
    <row r="147" spans="2:20" ht="15" customHeight="1">
      <c r="B147" s="28" t="s">
        <v>409</v>
      </c>
      <c r="C147" s="167" t="s">
        <v>766</v>
      </c>
      <c r="D147" s="271" t="s">
        <v>411</v>
      </c>
      <c r="E147" s="113"/>
      <c r="F147" s="96"/>
      <c r="G147" s="96"/>
      <c r="H147" s="81"/>
      <c r="I147" s="81"/>
      <c r="J147" s="81"/>
      <c r="K147" s="96"/>
      <c r="L147" s="96"/>
      <c r="M147" s="96"/>
      <c r="N147" s="96"/>
      <c r="O147" s="96"/>
      <c r="P147" s="96"/>
      <c r="Q147" s="96"/>
      <c r="R147" s="97"/>
      <c r="S147" s="77"/>
      <c r="T147"/>
    </row>
    <row r="148" spans="2:20" ht="15" customHeight="1">
      <c r="B148" s="28" t="s">
        <v>409</v>
      </c>
      <c r="C148" s="147" t="s">
        <v>753</v>
      </c>
      <c r="D148" s="273" t="s">
        <v>99</v>
      </c>
      <c r="E148" s="113" t="s">
        <v>412</v>
      </c>
      <c r="F148" s="96"/>
      <c r="G148" s="96"/>
      <c r="H148" s="81"/>
      <c r="I148" s="81"/>
      <c r="J148" s="81"/>
      <c r="K148" s="96"/>
      <c r="L148" s="96"/>
      <c r="M148" s="96"/>
      <c r="N148" s="96"/>
      <c r="O148" s="96"/>
      <c r="P148" s="96"/>
      <c r="Q148" s="96"/>
      <c r="R148" s="97"/>
      <c r="S148" s="77"/>
      <c r="T148"/>
    </row>
    <row r="149" spans="2:20" ht="15" customHeight="1">
      <c r="B149" s="28" t="s">
        <v>409</v>
      </c>
      <c r="C149" s="167" t="s">
        <v>754</v>
      </c>
      <c r="D149" s="267" t="s">
        <v>102</v>
      </c>
      <c r="E149" s="113" t="s">
        <v>413</v>
      </c>
      <c r="F149" s="96"/>
      <c r="G149" s="96"/>
      <c r="H149" s="81"/>
      <c r="I149" s="81"/>
      <c r="J149" s="81"/>
      <c r="K149" s="96"/>
      <c r="L149" s="96"/>
      <c r="M149" s="96"/>
      <c r="N149" s="96"/>
      <c r="O149" s="96"/>
      <c r="P149" s="96"/>
      <c r="Q149" s="96"/>
      <c r="R149" s="97"/>
      <c r="S149" s="77"/>
      <c r="T149"/>
    </row>
    <row r="150" spans="2:20" ht="15" customHeight="1">
      <c r="B150" s="28" t="s">
        <v>409</v>
      </c>
      <c r="C150" s="167" t="s">
        <v>754</v>
      </c>
      <c r="D150" s="267" t="s">
        <v>414</v>
      </c>
      <c r="E150" s="113" t="s">
        <v>415</v>
      </c>
      <c r="F150" s="96"/>
      <c r="G150" s="96"/>
      <c r="H150" s="81"/>
      <c r="I150" s="81"/>
      <c r="J150" s="81"/>
      <c r="K150" s="96"/>
      <c r="L150" s="96"/>
      <c r="M150" s="96"/>
      <c r="N150" s="96"/>
      <c r="O150" s="96"/>
      <c r="P150" s="96"/>
      <c r="Q150" s="96"/>
      <c r="R150" s="97"/>
      <c r="S150" s="77"/>
      <c r="T150"/>
    </row>
    <row r="151" spans="2:20" ht="15" customHeight="1">
      <c r="B151" s="28" t="s">
        <v>409</v>
      </c>
      <c r="C151" s="167" t="s">
        <v>754</v>
      </c>
      <c r="D151" s="267" t="s">
        <v>416</v>
      </c>
      <c r="E151" s="113" t="s">
        <v>417</v>
      </c>
      <c r="F151" s="96"/>
      <c r="G151" s="96"/>
      <c r="H151" s="81"/>
      <c r="I151" s="81"/>
      <c r="J151" s="81"/>
      <c r="K151" s="96"/>
      <c r="L151" s="96"/>
      <c r="M151" s="96"/>
      <c r="N151" s="96"/>
      <c r="O151" s="96"/>
      <c r="P151" s="96"/>
      <c r="Q151" s="96"/>
      <c r="R151" s="97"/>
      <c r="S151" s="77"/>
      <c r="T151"/>
    </row>
    <row r="152" spans="2:20" ht="15" customHeight="1">
      <c r="B152" s="28" t="s">
        <v>409</v>
      </c>
      <c r="C152" s="167" t="s">
        <v>754</v>
      </c>
      <c r="D152" s="267" t="s">
        <v>418</v>
      </c>
      <c r="E152" s="113" t="s">
        <v>419</v>
      </c>
      <c r="F152" s="96"/>
      <c r="G152" s="96"/>
      <c r="H152" s="81"/>
      <c r="I152" s="81"/>
      <c r="J152" s="81"/>
      <c r="K152" s="96"/>
      <c r="L152" s="96"/>
      <c r="M152" s="96"/>
      <c r="N152" s="96"/>
      <c r="O152" s="96"/>
      <c r="P152" s="96"/>
      <c r="Q152" s="96"/>
      <c r="R152" s="97"/>
      <c r="S152" s="77"/>
      <c r="T152"/>
    </row>
    <row r="153" spans="2:20" ht="15" customHeight="1">
      <c r="B153" s="28" t="s">
        <v>409</v>
      </c>
      <c r="C153" s="147" t="s">
        <v>756</v>
      </c>
      <c r="D153" s="273" t="s">
        <v>245</v>
      </c>
      <c r="E153" s="113" t="s">
        <v>420</v>
      </c>
      <c r="F153" s="96"/>
      <c r="G153" s="96"/>
      <c r="H153" s="81"/>
      <c r="I153" s="81"/>
      <c r="J153" s="81"/>
      <c r="K153" s="96"/>
      <c r="L153" s="96"/>
      <c r="M153" s="96"/>
      <c r="N153" s="96"/>
      <c r="O153" s="96"/>
      <c r="P153" s="96"/>
      <c r="Q153" s="96"/>
      <c r="R153" s="97"/>
      <c r="S153" s="77"/>
      <c r="T153"/>
    </row>
    <row r="154" spans="2:20" ht="15" customHeight="1">
      <c r="B154" s="28" t="s">
        <v>409</v>
      </c>
      <c r="C154" s="167" t="s">
        <v>755</v>
      </c>
      <c r="D154" s="267" t="s">
        <v>421</v>
      </c>
      <c r="E154" s="113" t="s">
        <v>422</v>
      </c>
      <c r="F154" s="96"/>
      <c r="G154" s="96"/>
      <c r="H154" s="81"/>
      <c r="I154" s="81"/>
      <c r="J154" s="81"/>
      <c r="K154" s="96"/>
      <c r="L154" s="96"/>
      <c r="M154" s="96"/>
      <c r="N154" s="96"/>
      <c r="O154" s="96"/>
      <c r="P154" s="96"/>
      <c r="Q154" s="96"/>
      <c r="R154" s="97"/>
      <c r="S154" s="77"/>
      <c r="T154"/>
    </row>
    <row r="155" spans="2:20" ht="15" customHeight="1">
      <c r="B155" s="28" t="s">
        <v>409</v>
      </c>
      <c r="C155" s="167" t="s">
        <v>755</v>
      </c>
      <c r="D155" s="267" t="s">
        <v>423</v>
      </c>
      <c r="E155" s="113" t="s">
        <v>424</v>
      </c>
      <c r="F155" s="96"/>
      <c r="G155" s="96"/>
      <c r="H155" s="81"/>
      <c r="I155" s="81"/>
      <c r="J155" s="81"/>
      <c r="K155" s="96"/>
      <c r="L155" s="96"/>
      <c r="M155" s="96"/>
      <c r="N155" s="96"/>
      <c r="O155" s="96"/>
      <c r="P155" s="96"/>
      <c r="Q155" s="96"/>
      <c r="R155" s="97"/>
      <c r="S155" s="77"/>
      <c r="T155"/>
    </row>
    <row r="156" spans="2:20" ht="15" customHeight="1">
      <c r="B156" s="28" t="s">
        <v>409</v>
      </c>
      <c r="C156" s="167" t="s">
        <v>755</v>
      </c>
      <c r="D156" s="267" t="s">
        <v>96</v>
      </c>
      <c r="E156" s="113" t="s">
        <v>425</v>
      </c>
      <c r="F156" s="96"/>
      <c r="G156" s="96"/>
      <c r="H156" s="81"/>
      <c r="I156" s="81"/>
      <c r="J156" s="81"/>
      <c r="K156" s="96"/>
      <c r="L156" s="96"/>
      <c r="M156" s="96"/>
      <c r="N156" s="96"/>
      <c r="O156" s="96"/>
      <c r="P156" s="96"/>
      <c r="Q156" s="96"/>
      <c r="R156" s="97"/>
      <c r="S156" s="77"/>
      <c r="T156"/>
    </row>
    <row r="157" spans="2:20" ht="15" customHeight="1">
      <c r="B157" s="28" t="s">
        <v>409</v>
      </c>
      <c r="C157" s="167" t="s">
        <v>755</v>
      </c>
      <c r="D157" s="267" t="s">
        <v>426</v>
      </c>
      <c r="E157" s="113" t="s">
        <v>427</v>
      </c>
      <c r="F157" s="96"/>
      <c r="G157" s="96"/>
      <c r="H157" s="81"/>
      <c r="I157" s="81"/>
      <c r="J157" s="81"/>
      <c r="K157" s="96"/>
      <c r="L157" s="96"/>
      <c r="M157" s="96"/>
      <c r="N157" s="96"/>
      <c r="O157" s="96"/>
      <c r="P157" s="96"/>
      <c r="Q157" s="96"/>
      <c r="R157" s="97"/>
      <c r="S157" s="77"/>
      <c r="T157"/>
    </row>
    <row r="158" spans="2:20" ht="15" customHeight="1">
      <c r="B158" s="28" t="s">
        <v>409</v>
      </c>
      <c r="C158" s="147" t="s">
        <v>757</v>
      </c>
      <c r="D158" s="267"/>
      <c r="E158" s="161" t="s">
        <v>769</v>
      </c>
      <c r="F158" s="150"/>
      <c r="G158" s="150"/>
      <c r="H158" s="164" t="s">
        <v>428</v>
      </c>
      <c r="I158" s="152"/>
      <c r="J158" s="152"/>
      <c r="K158" s="153"/>
      <c r="L158" s="96"/>
      <c r="M158" s="96"/>
      <c r="N158" s="96"/>
      <c r="O158" s="96"/>
      <c r="P158" s="96"/>
      <c r="Q158" s="96"/>
      <c r="R158" s="97"/>
      <c r="S158" s="77"/>
      <c r="T158"/>
    </row>
    <row r="159" spans="2:20" ht="15" customHeight="1">
      <c r="B159" s="28" t="s">
        <v>409</v>
      </c>
      <c r="C159" s="167" t="s">
        <v>765</v>
      </c>
      <c r="D159" s="267"/>
      <c r="E159" s="162" t="s">
        <v>770</v>
      </c>
      <c r="F159" s="72"/>
      <c r="G159" s="72"/>
      <c r="H159" s="165" t="s">
        <v>429</v>
      </c>
      <c r="I159" s="70"/>
      <c r="J159" s="70"/>
      <c r="K159" s="155"/>
      <c r="L159" s="96"/>
      <c r="M159" s="96"/>
      <c r="N159" s="96"/>
      <c r="O159" s="96"/>
      <c r="P159" s="96"/>
      <c r="Q159" s="96"/>
      <c r="R159" s="97"/>
      <c r="S159" s="77"/>
      <c r="T159"/>
    </row>
    <row r="160" spans="2:20" ht="15" customHeight="1">
      <c r="B160" s="28" t="s">
        <v>409</v>
      </c>
      <c r="C160" s="167" t="s">
        <v>765</v>
      </c>
      <c r="D160" s="267"/>
      <c r="E160" s="162" t="s">
        <v>771</v>
      </c>
      <c r="F160" s="72"/>
      <c r="G160" s="72"/>
      <c r="H160" s="165" t="s">
        <v>430</v>
      </c>
      <c r="I160" s="70"/>
      <c r="J160" s="70"/>
      <c r="K160" s="155"/>
      <c r="L160" s="96"/>
      <c r="M160" s="96"/>
      <c r="N160" s="96"/>
      <c r="O160" s="96"/>
      <c r="P160" s="96"/>
      <c r="Q160" s="96"/>
      <c r="R160" s="97"/>
      <c r="S160" s="77"/>
      <c r="T160"/>
    </row>
    <row r="161" spans="2:20" ht="15" customHeight="1">
      <c r="B161" s="28" t="s">
        <v>409</v>
      </c>
      <c r="C161" s="167" t="s">
        <v>765</v>
      </c>
      <c r="D161" s="267"/>
      <c r="E161" s="163" t="s">
        <v>772</v>
      </c>
      <c r="F161" s="157"/>
      <c r="G161" s="157"/>
      <c r="H161" s="166" t="s">
        <v>431</v>
      </c>
      <c r="I161" s="159"/>
      <c r="J161" s="159"/>
      <c r="K161" s="160"/>
      <c r="L161" s="96"/>
      <c r="M161" s="96"/>
      <c r="N161" s="96"/>
      <c r="O161" s="96"/>
      <c r="P161" s="96"/>
      <c r="Q161" s="96"/>
      <c r="R161" s="97"/>
      <c r="S161" s="77"/>
      <c r="T161"/>
    </row>
    <row r="162" spans="2:20" ht="15" customHeight="1">
      <c r="B162" s="28" t="s">
        <v>409</v>
      </c>
      <c r="C162" s="146"/>
      <c r="D162" s="267"/>
      <c r="E162" s="113"/>
      <c r="F162" s="96"/>
      <c r="G162" s="96"/>
      <c r="H162" s="81"/>
      <c r="I162" s="81"/>
      <c r="J162" s="81"/>
      <c r="K162" s="96"/>
      <c r="L162" s="96"/>
      <c r="M162" s="96"/>
      <c r="N162" s="96"/>
      <c r="O162" s="96"/>
      <c r="P162" s="96"/>
      <c r="Q162" s="96"/>
      <c r="R162" s="97"/>
      <c r="S162" s="77"/>
      <c r="T162"/>
    </row>
    <row r="163" spans="2:20" ht="15" customHeight="1">
      <c r="B163" s="28" t="s">
        <v>409</v>
      </c>
      <c r="C163" s="146"/>
      <c r="D163" s="267"/>
      <c r="E163" s="113"/>
      <c r="F163" s="96"/>
      <c r="G163" s="96"/>
      <c r="H163" s="81"/>
      <c r="I163" s="81"/>
      <c r="J163" s="81"/>
      <c r="K163" s="96"/>
      <c r="L163" s="96"/>
      <c r="M163" s="96"/>
      <c r="N163" s="96"/>
      <c r="O163" s="96"/>
      <c r="P163" s="96"/>
      <c r="Q163" s="96"/>
      <c r="R163" s="97"/>
      <c r="S163" s="77"/>
      <c r="T163"/>
    </row>
    <row r="164" spans="2:20" ht="15" customHeight="1">
      <c r="B164" s="142" t="s">
        <v>773</v>
      </c>
      <c r="C164" s="168" t="s">
        <v>766</v>
      </c>
      <c r="D164" s="270" t="s">
        <v>433</v>
      </c>
      <c r="E164" s="143"/>
      <c r="F164" s="144"/>
      <c r="G164" s="144"/>
      <c r="H164" s="144"/>
      <c r="I164" s="144"/>
      <c r="J164" s="144"/>
      <c r="K164" s="144"/>
      <c r="L164" s="144"/>
      <c r="M164" s="144"/>
      <c r="N164" s="144"/>
      <c r="O164" s="144"/>
      <c r="P164" s="144"/>
      <c r="Q164" s="144"/>
      <c r="R164" s="145"/>
      <c r="S164" s="77"/>
      <c r="T164"/>
    </row>
    <row r="165" spans="2:20" ht="15" customHeight="1">
      <c r="B165" s="28" t="s">
        <v>432</v>
      </c>
      <c r="C165" s="167" t="s">
        <v>766</v>
      </c>
      <c r="D165" s="271" t="s">
        <v>434</v>
      </c>
      <c r="E165" s="113"/>
      <c r="F165" s="96"/>
      <c r="G165" s="96"/>
      <c r="H165" s="81"/>
      <c r="I165" s="81"/>
      <c r="J165" s="81"/>
      <c r="K165" s="96"/>
      <c r="L165" s="96"/>
      <c r="M165" s="96"/>
      <c r="N165" s="96"/>
      <c r="O165" s="96"/>
      <c r="P165" s="96"/>
      <c r="Q165" s="96"/>
      <c r="R165" s="97"/>
      <c r="S165" s="77"/>
      <c r="T165"/>
    </row>
    <row r="166" spans="2:20" ht="15" customHeight="1">
      <c r="B166" s="28" t="s">
        <v>432</v>
      </c>
      <c r="C166" s="167" t="s">
        <v>766</v>
      </c>
      <c r="D166" s="271" t="s">
        <v>435</v>
      </c>
      <c r="E166" s="113"/>
      <c r="F166" s="96"/>
      <c r="G166" s="96"/>
      <c r="H166" s="81"/>
      <c r="I166" s="81"/>
      <c r="J166" s="81"/>
      <c r="K166" s="96"/>
      <c r="L166" s="96"/>
      <c r="M166" s="96"/>
      <c r="N166" s="96"/>
      <c r="O166" s="96"/>
      <c r="P166" s="96"/>
      <c r="Q166" s="96"/>
      <c r="R166" s="97"/>
      <c r="S166" s="77"/>
      <c r="T166"/>
    </row>
    <row r="167" spans="2:20" ht="15" customHeight="1">
      <c r="B167" s="28" t="s">
        <v>432</v>
      </c>
      <c r="C167" s="147" t="s">
        <v>753</v>
      </c>
      <c r="D167" s="273" t="s">
        <v>418</v>
      </c>
      <c r="E167" s="113" t="s">
        <v>419</v>
      </c>
      <c r="F167" s="96"/>
      <c r="G167" s="96"/>
      <c r="H167" s="81"/>
      <c r="I167" s="81"/>
      <c r="J167" s="81"/>
      <c r="K167" s="96"/>
      <c r="L167" s="96"/>
      <c r="M167" s="96"/>
      <c r="N167" s="96"/>
      <c r="O167" s="96"/>
      <c r="P167" s="96"/>
      <c r="Q167" s="96"/>
      <c r="R167" s="97"/>
      <c r="S167" s="77"/>
      <c r="T167"/>
    </row>
    <row r="168" spans="2:20" ht="15" customHeight="1">
      <c r="B168" s="28" t="s">
        <v>432</v>
      </c>
      <c r="C168" s="167" t="s">
        <v>754</v>
      </c>
      <c r="D168" s="267" t="s">
        <v>436</v>
      </c>
      <c r="E168" s="113" t="s">
        <v>437</v>
      </c>
      <c r="F168" s="96"/>
      <c r="G168" s="96"/>
      <c r="H168" s="81"/>
      <c r="I168" s="81"/>
      <c r="J168" s="81"/>
      <c r="K168" s="96"/>
      <c r="L168" s="96"/>
      <c r="M168" s="96"/>
      <c r="N168" s="96"/>
      <c r="O168" s="96"/>
      <c r="P168" s="96"/>
      <c r="Q168" s="96"/>
      <c r="R168" s="97"/>
      <c r="S168" s="77"/>
      <c r="T168"/>
    </row>
    <row r="169" spans="2:20" ht="15" customHeight="1">
      <c r="B169" s="28" t="s">
        <v>432</v>
      </c>
      <c r="C169" s="147" t="s">
        <v>757</v>
      </c>
      <c r="D169" s="267"/>
      <c r="E169" s="170" t="s">
        <v>774</v>
      </c>
      <c r="F169" s="171"/>
      <c r="G169" s="171"/>
      <c r="H169" s="172" t="s">
        <v>438</v>
      </c>
      <c r="I169" s="173"/>
      <c r="J169" s="173"/>
      <c r="K169" s="174"/>
      <c r="L169" s="96"/>
      <c r="M169" s="96"/>
      <c r="N169" s="96"/>
      <c r="O169" s="96"/>
      <c r="P169" s="96"/>
      <c r="Q169" s="96"/>
      <c r="R169" s="97"/>
      <c r="S169" s="77"/>
      <c r="T169"/>
    </row>
    <row r="170" spans="2:20" ht="15" customHeight="1">
      <c r="B170" s="28" t="s">
        <v>432</v>
      </c>
      <c r="C170" s="146"/>
      <c r="D170" s="267"/>
      <c r="E170" s="113"/>
      <c r="F170" s="96"/>
      <c r="G170" s="96"/>
      <c r="H170" s="81"/>
      <c r="I170" s="81"/>
      <c r="J170" s="81"/>
      <c r="K170" s="96"/>
      <c r="L170" s="96"/>
      <c r="M170" s="96"/>
      <c r="N170" s="96"/>
      <c r="O170" s="96"/>
      <c r="P170" s="96"/>
      <c r="Q170" s="96"/>
      <c r="R170" s="97"/>
      <c r="S170" s="77"/>
      <c r="T170"/>
    </row>
    <row r="171" spans="2:20" ht="15" customHeight="1">
      <c r="B171" s="28" t="s">
        <v>432</v>
      </c>
      <c r="C171" s="146"/>
      <c r="D171" s="267"/>
      <c r="E171" s="113"/>
      <c r="F171" s="96"/>
      <c r="G171" s="96"/>
      <c r="H171" s="81"/>
      <c r="I171" s="81"/>
      <c r="J171" s="81"/>
      <c r="K171" s="96"/>
      <c r="L171" s="96"/>
      <c r="M171" s="96"/>
      <c r="N171" s="96"/>
      <c r="O171" s="96"/>
      <c r="P171" s="96"/>
      <c r="Q171" s="96"/>
      <c r="R171" s="97"/>
      <c r="S171" s="77"/>
      <c r="T171"/>
    </row>
    <row r="172" spans="2:20" ht="15" customHeight="1">
      <c r="B172" s="142" t="s">
        <v>439</v>
      </c>
      <c r="C172" s="168" t="s">
        <v>766</v>
      </c>
      <c r="D172" s="270" t="s">
        <v>440</v>
      </c>
      <c r="E172" s="143"/>
      <c r="F172" s="144"/>
      <c r="G172" s="144"/>
      <c r="H172" s="144"/>
      <c r="I172" s="144"/>
      <c r="J172" s="144"/>
      <c r="K172" s="144"/>
      <c r="L172" s="144"/>
      <c r="M172" s="144"/>
      <c r="N172" s="144"/>
      <c r="O172" s="144"/>
      <c r="P172" s="144"/>
      <c r="Q172" s="144"/>
      <c r="R172" s="145"/>
      <c r="S172" s="77"/>
      <c r="T172"/>
    </row>
    <row r="173" spans="2:20" ht="15" customHeight="1">
      <c r="B173" s="28" t="s">
        <v>439</v>
      </c>
      <c r="C173" s="167" t="s">
        <v>766</v>
      </c>
      <c r="D173" s="271" t="s">
        <v>441</v>
      </c>
      <c r="E173" s="113"/>
      <c r="F173" s="96"/>
      <c r="G173" s="96"/>
      <c r="H173" s="81"/>
      <c r="I173" s="81"/>
      <c r="J173" s="81"/>
      <c r="K173" s="96"/>
      <c r="L173" s="96"/>
      <c r="M173" s="96"/>
      <c r="N173" s="96"/>
      <c r="O173" s="96"/>
      <c r="P173" s="96"/>
      <c r="Q173" s="96"/>
      <c r="R173" s="97"/>
      <c r="S173" s="77"/>
      <c r="T173"/>
    </row>
    <row r="174" spans="2:20" ht="15" customHeight="1">
      <c r="B174" s="28" t="s">
        <v>439</v>
      </c>
      <c r="C174" s="167" t="s">
        <v>766</v>
      </c>
      <c r="D174" s="271" t="s">
        <v>442</v>
      </c>
      <c r="E174" s="113"/>
      <c r="F174" s="96"/>
      <c r="G174" s="96"/>
      <c r="H174" s="81"/>
      <c r="I174" s="81"/>
      <c r="J174" s="81"/>
      <c r="K174" s="96"/>
      <c r="L174" s="96"/>
      <c r="M174" s="96"/>
      <c r="N174" s="96"/>
      <c r="O174" s="96"/>
      <c r="P174" s="96"/>
      <c r="Q174" s="96"/>
      <c r="R174" s="97"/>
      <c r="S174" s="77"/>
      <c r="T174"/>
    </row>
    <row r="175" spans="2:20" ht="15" customHeight="1">
      <c r="B175" s="28" t="s">
        <v>439</v>
      </c>
      <c r="C175" s="147" t="s">
        <v>753</v>
      </c>
      <c r="D175" s="273" t="s">
        <v>443</v>
      </c>
      <c r="E175" s="113" t="s">
        <v>412</v>
      </c>
      <c r="F175" s="96"/>
      <c r="G175" s="96"/>
      <c r="H175" s="81"/>
      <c r="I175" s="81"/>
      <c r="J175" s="81"/>
      <c r="K175" s="96"/>
      <c r="L175" s="96"/>
      <c r="M175" s="96"/>
      <c r="N175" s="96"/>
      <c r="O175" s="96"/>
      <c r="P175" s="96"/>
      <c r="Q175" s="96"/>
      <c r="R175" s="97"/>
      <c r="S175" s="77"/>
      <c r="T175"/>
    </row>
    <row r="176" spans="2:20" ht="15" customHeight="1">
      <c r="B176" s="28" t="s">
        <v>439</v>
      </c>
      <c r="C176" s="167" t="s">
        <v>754</v>
      </c>
      <c r="D176" s="267" t="s">
        <v>444</v>
      </c>
      <c r="E176" s="113" t="s">
        <v>419</v>
      </c>
      <c r="F176" s="96"/>
      <c r="G176" s="96"/>
      <c r="H176" s="81"/>
      <c r="I176" s="81"/>
      <c r="J176" s="81"/>
      <c r="K176" s="96"/>
      <c r="L176" s="96"/>
      <c r="M176" s="96"/>
      <c r="N176" s="96"/>
      <c r="O176" s="96"/>
      <c r="P176" s="96"/>
      <c r="Q176" s="96"/>
      <c r="R176" s="97"/>
      <c r="S176" s="77"/>
      <c r="T176"/>
    </row>
    <row r="177" spans="2:20" ht="15" customHeight="1">
      <c r="B177" s="28" t="s">
        <v>439</v>
      </c>
      <c r="C177" s="147" t="s">
        <v>756</v>
      </c>
      <c r="D177" s="273" t="s">
        <v>245</v>
      </c>
      <c r="E177" s="113" t="s">
        <v>420</v>
      </c>
      <c r="F177" s="96"/>
      <c r="G177" s="96"/>
      <c r="H177" s="81"/>
      <c r="I177" s="81"/>
      <c r="J177" s="81"/>
      <c r="K177" s="96"/>
      <c r="L177" s="96"/>
      <c r="M177" s="96"/>
      <c r="N177" s="96"/>
      <c r="O177" s="96"/>
      <c r="P177" s="96"/>
      <c r="Q177" s="96"/>
      <c r="R177" s="97"/>
      <c r="S177" s="77"/>
      <c r="T177"/>
    </row>
    <row r="178" spans="2:20" ht="15" customHeight="1">
      <c r="B178" s="28" t="s">
        <v>439</v>
      </c>
      <c r="C178" s="167" t="s">
        <v>755</v>
      </c>
      <c r="D178" s="267" t="s">
        <v>96</v>
      </c>
      <c r="E178" s="113" t="s">
        <v>422</v>
      </c>
      <c r="F178" s="96"/>
      <c r="G178" s="96"/>
      <c r="H178" s="81"/>
      <c r="I178" s="81"/>
      <c r="J178" s="81"/>
      <c r="K178" s="96"/>
      <c r="L178" s="96"/>
      <c r="M178" s="96"/>
      <c r="N178" s="96"/>
      <c r="O178" s="96"/>
      <c r="P178" s="96"/>
      <c r="Q178" s="96"/>
      <c r="R178" s="97"/>
      <c r="S178" s="77"/>
      <c r="T178"/>
    </row>
    <row r="179" spans="2:20" ht="15" customHeight="1">
      <c r="B179" s="28" t="s">
        <v>439</v>
      </c>
      <c r="C179" s="167" t="s">
        <v>755</v>
      </c>
      <c r="D179" s="267" t="s">
        <v>426</v>
      </c>
      <c r="E179" s="113" t="s">
        <v>424</v>
      </c>
      <c r="F179" s="96"/>
      <c r="G179" s="96"/>
      <c r="H179" s="81"/>
      <c r="I179" s="81"/>
      <c r="J179" s="81"/>
      <c r="K179" s="96"/>
      <c r="L179" s="96"/>
      <c r="M179" s="96"/>
      <c r="N179" s="96"/>
      <c r="O179" s="96"/>
      <c r="P179" s="96"/>
      <c r="Q179" s="96"/>
      <c r="R179" s="97"/>
      <c r="S179" s="77"/>
      <c r="T179"/>
    </row>
    <row r="180" spans="2:20" ht="15" customHeight="1">
      <c r="B180" s="28" t="s">
        <v>439</v>
      </c>
      <c r="C180" s="167" t="s">
        <v>755</v>
      </c>
      <c r="D180" s="267" t="s">
        <v>96</v>
      </c>
      <c r="E180" s="113" t="s">
        <v>425</v>
      </c>
      <c r="F180" s="96"/>
      <c r="G180" s="96"/>
      <c r="H180" s="81"/>
      <c r="I180" s="81"/>
      <c r="J180" s="81"/>
      <c r="K180" s="96"/>
      <c r="L180" s="96"/>
      <c r="M180" s="96"/>
      <c r="N180" s="96"/>
      <c r="O180" s="96"/>
      <c r="P180" s="96"/>
      <c r="Q180" s="96"/>
      <c r="R180" s="97"/>
      <c r="S180" s="77"/>
      <c r="T180"/>
    </row>
    <row r="181" spans="2:20" ht="15" customHeight="1">
      <c r="B181" s="28" t="s">
        <v>439</v>
      </c>
      <c r="C181" s="147" t="s">
        <v>757</v>
      </c>
      <c r="D181" s="267"/>
      <c r="E181" s="161" t="s">
        <v>775</v>
      </c>
      <c r="F181" s="150"/>
      <c r="G181" s="150"/>
      <c r="H181" s="164" t="s">
        <v>445</v>
      </c>
      <c r="I181" s="152"/>
      <c r="J181" s="152"/>
      <c r="K181" s="153"/>
      <c r="L181" s="96"/>
      <c r="M181" s="96"/>
      <c r="N181" s="96"/>
      <c r="O181" s="96"/>
      <c r="P181" s="96"/>
      <c r="Q181" s="96"/>
      <c r="R181" s="97"/>
      <c r="S181" s="77"/>
      <c r="T181"/>
    </row>
    <row r="182" spans="2:20" ht="15" customHeight="1">
      <c r="B182" s="28" t="s">
        <v>439</v>
      </c>
      <c r="C182" s="167" t="s">
        <v>765</v>
      </c>
      <c r="D182" s="267"/>
      <c r="E182" s="162" t="s">
        <v>776</v>
      </c>
      <c r="F182" s="72"/>
      <c r="G182" s="72"/>
      <c r="H182" s="165"/>
      <c r="I182" s="70"/>
      <c r="J182" s="70"/>
      <c r="K182" s="155"/>
      <c r="L182" s="96"/>
      <c r="M182" s="96"/>
      <c r="N182" s="96"/>
      <c r="O182" s="96"/>
      <c r="P182" s="96"/>
      <c r="Q182" s="96"/>
      <c r="R182" s="97"/>
      <c r="S182" s="77"/>
      <c r="T182"/>
    </row>
    <row r="183" spans="2:20" ht="15" customHeight="1">
      <c r="B183" s="28" t="s">
        <v>439</v>
      </c>
      <c r="C183" s="167" t="s">
        <v>765</v>
      </c>
      <c r="D183" s="267"/>
      <c r="E183" s="162" t="s">
        <v>446</v>
      </c>
      <c r="F183" s="72"/>
      <c r="G183" s="72"/>
      <c r="H183" s="165"/>
      <c r="I183" s="70"/>
      <c r="J183" s="70"/>
      <c r="K183" s="155"/>
      <c r="L183" s="96"/>
      <c r="M183" s="96"/>
      <c r="N183" s="96"/>
      <c r="O183" s="96"/>
      <c r="P183" s="96"/>
      <c r="Q183" s="96"/>
      <c r="R183" s="97"/>
      <c r="S183" s="77"/>
      <c r="T183"/>
    </row>
    <row r="184" spans="2:20" ht="15" customHeight="1">
      <c r="B184" s="28" t="s">
        <v>439</v>
      </c>
      <c r="C184" s="167" t="s">
        <v>765</v>
      </c>
      <c r="D184" s="267"/>
      <c r="E184" s="163" t="s">
        <v>777</v>
      </c>
      <c r="F184" s="157"/>
      <c r="G184" s="157"/>
      <c r="H184" s="166" t="s">
        <v>447</v>
      </c>
      <c r="I184" s="159"/>
      <c r="J184" s="159"/>
      <c r="K184" s="160"/>
      <c r="L184" s="96"/>
      <c r="M184" s="96"/>
      <c r="N184" s="96"/>
      <c r="O184" s="96"/>
      <c r="P184" s="96"/>
      <c r="Q184" s="96"/>
      <c r="R184" s="97"/>
      <c r="S184" s="77"/>
      <c r="T184"/>
    </row>
    <row r="185" spans="2:20" ht="15" customHeight="1">
      <c r="B185" s="28" t="s">
        <v>439</v>
      </c>
      <c r="C185" s="146"/>
      <c r="D185" s="267"/>
      <c r="E185" s="113"/>
      <c r="F185" s="96"/>
      <c r="G185" s="96"/>
      <c r="H185" s="81"/>
      <c r="I185" s="81"/>
      <c r="J185" s="81"/>
      <c r="K185" s="96"/>
      <c r="L185" s="96"/>
      <c r="M185" s="96"/>
      <c r="N185" s="96"/>
      <c r="O185" s="96"/>
      <c r="P185" s="96"/>
      <c r="Q185" s="96"/>
      <c r="R185" s="97"/>
      <c r="S185" s="77"/>
      <c r="T185"/>
    </row>
    <row r="186" spans="2:20" ht="15" customHeight="1">
      <c r="B186" s="28" t="s">
        <v>439</v>
      </c>
      <c r="C186" s="146"/>
      <c r="D186" s="267"/>
      <c r="E186" s="113"/>
      <c r="F186" s="96"/>
      <c r="G186" s="96"/>
      <c r="H186" s="81"/>
      <c r="I186" s="81"/>
      <c r="J186" s="81"/>
      <c r="K186" s="96"/>
      <c r="L186" s="96"/>
      <c r="M186" s="96"/>
      <c r="N186" s="96"/>
      <c r="O186" s="96"/>
      <c r="P186" s="96"/>
      <c r="Q186" s="96"/>
      <c r="R186" s="97"/>
      <c r="S186" s="77"/>
      <c r="T186"/>
    </row>
    <row r="187" spans="2:20" ht="15" customHeight="1">
      <c r="B187" s="142" t="s">
        <v>448</v>
      </c>
      <c r="C187" s="168" t="s">
        <v>766</v>
      </c>
      <c r="D187" s="270" t="s">
        <v>449</v>
      </c>
      <c r="E187" s="143"/>
      <c r="F187" s="144"/>
      <c r="G187" s="144"/>
      <c r="H187" s="144"/>
      <c r="I187" s="144"/>
      <c r="J187" s="144"/>
      <c r="K187" s="144"/>
      <c r="L187" s="144"/>
      <c r="M187" s="144"/>
      <c r="N187" s="144"/>
      <c r="O187" s="144"/>
      <c r="P187" s="144"/>
      <c r="Q187" s="144"/>
      <c r="R187" s="145"/>
      <c r="S187" s="77"/>
      <c r="T187"/>
    </row>
    <row r="188" spans="2:20" ht="15" customHeight="1">
      <c r="B188" s="28" t="s">
        <v>448</v>
      </c>
      <c r="C188" s="167" t="s">
        <v>766</v>
      </c>
      <c r="D188" s="271" t="s">
        <v>450</v>
      </c>
      <c r="E188" s="113"/>
      <c r="F188" s="96"/>
      <c r="G188" s="96"/>
      <c r="H188" s="81"/>
      <c r="I188" s="81"/>
      <c r="J188" s="81"/>
      <c r="K188" s="96"/>
      <c r="L188" s="96"/>
      <c r="M188" s="96"/>
      <c r="N188" s="96"/>
      <c r="O188" s="96"/>
      <c r="P188" s="96"/>
      <c r="Q188" s="96"/>
      <c r="R188" s="97"/>
      <c r="S188" s="77"/>
      <c r="T188"/>
    </row>
    <row r="189" spans="2:20" ht="15" customHeight="1">
      <c r="B189" s="28" t="s">
        <v>448</v>
      </c>
      <c r="C189" s="147" t="s">
        <v>756</v>
      </c>
      <c r="D189" s="273" t="s">
        <v>55</v>
      </c>
      <c r="E189" s="113" t="s">
        <v>451</v>
      </c>
      <c r="F189" s="96"/>
      <c r="G189" s="96"/>
      <c r="H189" s="81"/>
      <c r="I189" s="81"/>
      <c r="J189" s="81"/>
      <c r="K189" s="96"/>
      <c r="L189" s="96"/>
      <c r="M189" s="96"/>
      <c r="N189" s="96"/>
      <c r="O189" s="96"/>
      <c r="P189" s="96"/>
      <c r="Q189" s="96"/>
      <c r="R189" s="97"/>
      <c r="S189" s="77"/>
      <c r="T189"/>
    </row>
    <row r="190" spans="2:20" ht="15" customHeight="1">
      <c r="B190" s="28" t="s">
        <v>448</v>
      </c>
      <c r="C190" s="167" t="s">
        <v>755</v>
      </c>
      <c r="D190" s="267" t="s">
        <v>221</v>
      </c>
      <c r="E190" s="113" t="s">
        <v>452</v>
      </c>
      <c r="F190" s="96"/>
      <c r="G190" s="96"/>
      <c r="H190" s="81"/>
      <c r="I190" s="81"/>
      <c r="J190" s="81"/>
      <c r="K190" s="96"/>
      <c r="L190" s="96"/>
      <c r="M190" s="96"/>
      <c r="N190" s="96"/>
      <c r="O190" s="96"/>
      <c r="P190" s="96"/>
      <c r="Q190" s="96"/>
      <c r="R190" s="97"/>
      <c r="S190" s="77"/>
      <c r="T190"/>
    </row>
    <row r="191" spans="2:20" ht="15" customHeight="1">
      <c r="B191" s="28" t="s">
        <v>448</v>
      </c>
      <c r="C191" s="167" t="s">
        <v>755</v>
      </c>
      <c r="D191" s="267" t="s">
        <v>183</v>
      </c>
      <c r="E191" s="113" t="s">
        <v>453</v>
      </c>
      <c r="F191" s="96"/>
      <c r="G191" s="96"/>
      <c r="H191" s="81"/>
      <c r="I191" s="81"/>
      <c r="J191" s="81"/>
      <c r="K191" s="96"/>
      <c r="L191" s="96"/>
      <c r="M191" s="96"/>
      <c r="N191" s="96"/>
      <c r="O191" s="96"/>
      <c r="P191" s="96"/>
      <c r="Q191" s="96"/>
      <c r="R191" s="97"/>
      <c r="S191" s="77"/>
      <c r="T191"/>
    </row>
    <row r="192" spans="2:20" ht="15" customHeight="1">
      <c r="B192" s="28" t="s">
        <v>448</v>
      </c>
      <c r="C192" s="167" t="s">
        <v>755</v>
      </c>
      <c r="D192" s="267" t="s">
        <v>173</v>
      </c>
      <c r="E192" s="113" t="s">
        <v>454</v>
      </c>
      <c r="F192" s="96"/>
      <c r="G192" s="96"/>
      <c r="H192" s="81"/>
      <c r="I192" s="81"/>
      <c r="J192" s="81"/>
      <c r="K192" s="96"/>
      <c r="L192" s="96"/>
      <c r="M192" s="96"/>
      <c r="N192" s="96"/>
      <c r="O192" s="96"/>
      <c r="P192" s="96"/>
      <c r="Q192" s="96"/>
      <c r="R192" s="97"/>
      <c r="S192" s="77"/>
      <c r="T192"/>
    </row>
    <row r="193" spans="2:20" ht="15" customHeight="1">
      <c r="B193" s="28" t="s">
        <v>448</v>
      </c>
      <c r="C193" s="167" t="s">
        <v>755</v>
      </c>
      <c r="D193" s="267" t="s">
        <v>181</v>
      </c>
      <c r="E193" s="113" t="s">
        <v>455</v>
      </c>
      <c r="F193" s="96"/>
      <c r="G193" s="96"/>
      <c r="H193" s="81"/>
      <c r="I193" s="81"/>
      <c r="J193" s="81"/>
      <c r="K193" s="96"/>
      <c r="L193" s="96"/>
      <c r="M193" s="96"/>
      <c r="N193" s="96"/>
      <c r="O193" s="96"/>
      <c r="P193" s="96"/>
      <c r="Q193" s="96"/>
      <c r="R193" s="97"/>
      <c r="S193" s="77"/>
      <c r="T193"/>
    </row>
    <row r="194" spans="2:20" ht="15" customHeight="1">
      <c r="B194" s="28" t="s">
        <v>448</v>
      </c>
      <c r="C194" s="167" t="s">
        <v>755</v>
      </c>
      <c r="D194" s="267" t="s">
        <v>203</v>
      </c>
      <c r="E194" s="113" t="s">
        <v>456</v>
      </c>
      <c r="F194" s="96"/>
      <c r="G194" s="96"/>
      <c r="H194" s="81"/>
      <c r="I194" s="81"/>
      <c r="J194" s="81"/>
      <c r="K194" s="96"/>
      <c r="L194" s="96"/>
      <c r="M194" s="96"/>
      <c r="N194" s="96"/>
      <c r="O194" s="96"/>
      <c r="P194" s="96"/>
      <c r="Q194" s="96"/>
      <c r="R194" s="97"/>
      <c r="S194" s="77"/>
      <c r="T194"/>
    </row>
    <row r="195" spans="2:20" ht="15" customHeight="1">
      <c r="B195" s="28" t="s">
        <v>448</v>
      </c>
      <c r="C195" s="167" t="s">
        <v>755</v>
      </c>
      <c r="D195" s="267" t="s">
        <v>209</v>
      </c>
      <c r="E195" s="113" t="s">
        <v>457</v>
      </c>
      <c r="F195" s="96"/>
      <c r="G195" s="96"/>
      <c r="H195" s="81"/>
      <c r="I195" s="81"/>
      <c r="J195" s="81"/>
      <c r="K195" s="96"/>
      <c r="L195" s="96"/>
      <c r="M195" s="96"/>
      <c r="N195" s="96"/>
      <c r="O195" s="96"/>
      <c r="P195" s="96"/>
      <c r="Q195" s="96"/>
      <c r="R195" s="97"/>
      <c r="S195" s="77"/>
      <c r="T195"/>
    </row>
    <row r="196" spans="2:20" ht="15" customHeight="1">
      <c r="B196" s="28" t="s">
        <v>448</v>
      </c>
      <c r="C196" s="167" t="s">
        <v>755</v>
      </c>
      <c r="D196" s="267" t="s">
        <v>193</v>
      </c>
      <c r="E196" s="113" t="s">
        <v>458</v>
      </c>
      <c r="F196" s="96"/>
      <c r="G196" s="96"/>
      <c r="H196" s="81"/>
      <c r="I196" s="81"/>
      <c r="J196" s="81"/>
      <c r="K196" s="96"/>
      <c r="L196" s="96"/>
      <c r="M196" s="96"/>
      <c r="N196" s="96"/>
      <c r="O196" s="96"/>
      <c r="P196" s="96"/>
      <c r="Q196" s="96"/>
      <c r="R196" s="97"/>
      <c r="S196" s="77"/>
      <c r="T196"/>
    </row>
    <row r="197" spans="2:20" ht="15" customHeight="1">
      <c r="B197" s="28" t="s">
        <v>448</v>
      </c>
      <c r="C197" s="167" t="s">
        <v>755</v>
      </c>
      <c r="D197" s="267" t="s">
        <v>172</v>
      </c>
      <c r="E197" s="113" t="s">
        <v>459</v>
      </c>
      <c r="F197" s="96"/>
      <c r="G197" s="96"/>
      <c r="H197" s="81"/>
      <c r="I197" s="81"/>
      <c r="J197" s="81"/>
      <c r="K197" s="96"/>
      <c r="L197" s="96"/>
      <c r="M197" s="96"/>
      <c r="N197" s="96"/>
      <c r="O197" s="96"/>
      <c r="P197" s="96"/>
      <c r="Q197" s="96"/>
      <c r="R197" s="97"/>
      <c r="S197" s="77"/>
    </row>
    <row r="198" spans="2:20" ht="15" customHeight="1">
      <c r="B198" s="28" t="s">
        <v>448</v>
      </c>
      <c r="C198" s="167" t="s">
        <v>755</v>
      </c>
      <c r="D198" s="267" t="s">
        <v>169</v>
      </c>
      <c r="E198" s="113" t="s">
        <v>460</v>
      </c>
      <c r="F198" s="96"/>
      <c r="G198" s="96"/>
      <c r="H198" s="81"/>
      <c r="I198" s="81"/>
      <c r="J198" s="81"/>
      <c r="K198" s="96"/>
      <c r="L198" s="96"/>
      <c r="M198" s="96"/>
      <c r="N198" s="96"/>
      <c r="O198" s="96"/>
      <c r="P198" s="96"/>
      <c r="Q198" s="96"/>
      <c r="R198" s="97"/>
      <c r="S198" s="77"/>
    </row>
    <row r="199" spans="2:20" ht="15" customHeight="1">
      <c r="B199" s="28" t="s">
        <v>448</v>
      </c>
      <c r="C199" s="167" t="s">
        <v>755</v>
      </c>
      <c r="D199" s="267" t="s">
        <v>461</v>
      </c>
      <c r="E199" s="113" t="s">
        <v>462</v>
      </c>
      <c r="F199" s="96"/>
      <c r="G199" s="96"/>
      <c r="H199" s="81"/>
      <c r="I199" s="81"/>
      <c r="J199" s="81"/>
      <c r="K199" s="96"/>
      <c r="L199" s="96"/>
      <c r="M199" s="96"/>
      <c r="N199" s="96"/>
      <c r="O199" s="96"/>
      <c r="P199" s="96"/>
      <c r="Q199" s="96"/>
      <c r="R199" s="97"/>
      <c r="S199" s="77"/>
    </row>
    <row r="200" spans="2:20" ht="15" customHeight="1">
      <c r="B200" s="28" t="s">
        <v>448</v>
      </c>
      <c r="C200" s="167" t="s">
        <v>755</v>
      </c>
      <c r="D200" s="267" t="s">
        <v>167</v>
      </c>
      <c r="E200" s="113" t="s">
        <v>463</v>
      </c>
      <c r="F200" s="96"/>
      <c r="G200" s="96"/>
      <c r="H200" s="81"/>
      <c r="I200" s="81"/>
      <c r="J200" s="81"/>
      <c r="K200" s="96"/>
      <c r="L200" s="96"/>
      <c r="M200" s="96"/>
      <c r="N200" s="96"/>
      <c r="O200" s="96"/>
      <c r="P200" s="96"/>
      <c r="Q200" s="96"/>
      <c r="R200" s="97"/>
      <c r="S200" s="77"/>
    </row>
    <row r="201" spans="2:20" ht="15" customHeight="1">
      <c r="B201" s="28" t="s">
        <v>448</v>
      </c>
      <c r="C201" s="167" t="s">
        <v>755</v>
      </c>
      <c r="D201" s="267" t="s">
        <v>175</v>
      </c>
      <c r="E201" s="113" t="s">
        <v>464</v>
      </c>
      <c r="F201" s="96"/>
      <c r="G201" s="96"/>
      <c r="H201" s="81"/>
      <c r="I201" s="81"/>
      <c r="J201" s="81"/>
      <c r="K201" s="96"/>
      <c r="L201" s="96"/>
      <c r="M201" s="96"/>
      <c r="N201" s="96"/>
      <c r="O201" s="96"/>
      <c r="P201" s="96"/>
      <c r="Q201" s="96"/>
      <c r="R201" s="97"/>
      <c r="S201" s="77"/>
    </row>
    <row r="202" spans="2:20" ht="15" customHeight="1">
      <c r="B202" s="28" t="s">
        <v>448</v>
      </c>
      <c r="C202" s="167" t="s">
        <v>755</v>
      </c>
      <c r="D202" s="267" t="s">
        <v>219</v>
      </c>
      <c r="E202" s="113" t="s">
        <v>465</v>
      </c>
      <c r="F202" s="96"/>
      <c r="G202" s="96"/>
      <c r="H202" s="81"/>
      <c r="I202" s="81"/>
      <c r="J202" s="81"/>
      <c r="K202" s="96"/>
      <c r="L202" s="96"/>
      <c r="M202" s="96"/>
      <c r="N202" s="96"/>
      <c r="O202" s="96"/>
      <c r="P202" s="96"/>
      <c r="Q202" s="96"/>
      <c r="R202" s="97"/>
      <c r="S202" s="77"/>
    </row>
    <row r="203" spans="2:20" ht="15" customHeight="1">
      <c r="B203" s="28" t="s">
        <v>448</v>
      </c>
      <c r="C203" s="147" t="s">
        <v>757</v>
      </c>
      <c r="D203" s="267"/>
      <c r="E203" s="161" t="s">
        <v>466</v>
      </c>
      <c r="F203" s="150"/>
      <c r="G203" s="150"/>
      <c r="H203" s="164"/>
      <c r="I203" s="164" t="s">
        <v>467</v>
      </c>
      <c r="J203" s="164"/>
      <c r="K203" s="152"/>
      <c r="L203" s="152"/>
      <c r="M203" s="153"/>
      <c r="N203" s="96"/>
      <c r="O203" s="96"/>
      <c r="P203" s="96"/>
      <c r="Q203" s="96"/>
      <c r="R203" s="97"/>
      <c r="S203" s="77"/>
    </row>
    <row r="204" spans="2:20" ht="15" customHeight="1">
      <c r="B204" s="28" t="s">
        <v>448</v>
      </c>
      <c r="C204" s="167" t="s">
        <v>765</v>
      </c>
      <c r="D204" s="267"/>
      <c r="E204" s="162" t="s">
        <v>468</v>
      </c>
      <c r="F204" s="72"/>
      <c r="G204" s="72"/>
      <c r="H204" s="165"/>
      <c r="I204" s="165" t="s">
        <v>469</v>
      </c>
      <c r="J204" s="165"/>
      <c r="K204" s="70"/>
      <c r="L204" s="70"/>
      <c r="M204" s="155"/>
      <c r="N204" s="96"/>
      <c r="O204" s="96"/>
      <c r="P204" s="96"/>
      <c r="Q204" s="96"/>
      <c r="R204" s="97"/>
      <c r="S204" s="77"/>
    </row>
    <row r="205" spans="2:20" ht="15" customHeight="1">
      <c r="B205" s="28" t="s">
        <v>448</v>
      </c>
      <c r="C205" s="167" t="s">
        <v>765</v>
      </c>
      <c r="D205" s="267"/>
      <c r="E205" s="162" t="s">
        <v>470</v>
      </c>
      <c r="F205" s="72"/>
      <c r="G205" s="72"/>
      <c r="H205" s="165"/>
      <c r="I205" s="165" t="s">
        <v>471</v>
      </c>
      <c r="J205" s="165"/>
      <c r="K205" s="70"/>
      <c r="L205" s="70"/>
      <c r="M205" s="155"/>
      <c r="N205" s="96"/>
      <c r="O205" s="96"/>
      <c r="P205" s="96"/>
      <c r="Q205" s="96"/>
      <c r="R205" s="97"/>
      <c r="S205" s="77"/>
    </row>
    <row r="206" spans="2:20" ht="15" customHeight="1">
      <c r="B206" s="28" t="s">
        <v>448</v>
      </c>
      <c r="C206" s="167" t="s">
        <v>765</v>
      </c>
      <c r="D206" s="267"/>
      <c r="E206" s="162" t="s">
        <v>472</v>
      </c>
      <c r="F206" s="72"/>
      <c r="G206" s="72"/>
      <c r="H206" s="165"/>
      <c r="I206" s="165" t="s">
        <v>473</v>
      </c>
      <c r="J206" s="165"/>
      <c r="K206" s="70"/>
      <c r="L206" s="70"/>
      <c r="M206" s="155"/>
      <c r="N206" s="96"/>
      <c r="O206" s="96"/>
      <c r="P206" s="96"/>
      <c r="Q206" s="96"/>
      <c r="R206" s="97"/>
      <c r="S206" s="77"/>
    </row>
    <row r="207" spans="2:20" ht="15" customHeight="1">
      <c r="B207" s="28" t="s">
        <v>448</v>
      </c>
      <c r="C207" s="167" t="s">
        <v>765</v>
      </c>
      <c r="D207" s="267"/>
      <c r="E207" s="163" t="s">
        <v>474</v>
      </c>
      <c r="F207" s="157"/>
      <c r="G207" s="157"/>
      <c r="H207" s="166"/>
      <c r="I207" s="166" t="s">
        <v>475</v>
      </c>
      <c r="J207" s="166"/>
      <c r="K207" s="159"/>
      <c r="L207" s="159"/>
      <c r="M207" s="160"/>
      <c r="N207" s="96"/>
      <c r="O207" s="96"/>
      <c r="P207" s="96"/>
      <c r="Q207" s="96"/>
      <c r="R207" s="97"/>
      <c r="S207" s="77"/>
    </row>
    <row r="208" spans="2:20" ht="15" customHeight="1">
      <c r="B208" s="28" t="s">
        <v>448</v>
      </c>
      <c r="C208" s="167" t="s">
        <v>765</v>
      </c>
      <c r="D208" s="267" t="s">
        <v>778</v>
      </c>
      <c r="E208" s="113"/>
      <c r="F208" s="96"/>
      <c r="G208" s="96"/>
      <c r="H208" s="81"/>
      <c r="I208" s="81"/>
      <c r="J208" s="81"/>
      <c r="K208" s="96"/>
      <c r="L208" s="96"/>
      <c r="M208" s="96"/>
      <c r="N208" s="96"/>
      <c r="O208" s="96"/>
      <c r="P208" s="96"/>
      <c r="Q208" s="96"/>
      <c r="R208" s="97"/>
      <c r="S208" s="77"/>
    </row>
    <row r="209" spans="2:19" ht="15" customHeight="1">
      <c r="B209" s="28" t="s">
        <v>448</v>
      </c>
      <c r="C209" s="167" t="s">
        <v>765</v>
      </c>
      <c r="D209" s="267"/>
      <c r="E209" s="67" t="s">
        <v>476</v>
      </c>
      <c r="F209" s="96"/>
      <c r="G209" s="96"/>
      <c r="H209" s="81"/>
      <c r="I209" s="81"/>
      <c r="J209" s="81"/>
      <c r="K209" s="96"/>
      <c r="L209" s="96"/>
      <c r="M209" s="96"/>
      <c r="N209" s="96"/>
      <c r="O209" s="96"/>
      <c r="P209" s="96"/>
      <c r="Q209" s="96"/>
      <c r="R209" s="97"/>
      <c r="S209" s="77"/>
    </row>
    <row r="210" spans="2:19" ht="15" customHeight="1">
      <c r="B210" s="28" t="s">
        <v>448</v>
      </c>
      <c r="C210" s="146"/>
      <c r="D210" s="267"/>
      <c r="E210" s="113"/>
      <c r="F210" s="96"/>
      <c r="G210" s="96"/>
      <c r="H210" s="81"/>
      <c r="I210" s="81"/>
      <c r="J210" s="81"/>
      <c r="K210" s="96"/>
      <c r="L210" s="96"/>
      <c r="M210" s="96"/>
      <c r="N210" s="96"/>
      <c r="O210" s="96"/>
      <c r="P210" s="96"/>
      <c r="Q210" s="96"/>
      <c r="R210" s="97"/>
      <c r="S210" s="77"/>
    </row>
    <row r="211" spans="2:19" ht="15" customHeight="1">
      <c r="B211" s="28" t="s">
        <v>448</v>
      </c>
      <c r="C211" s="146"/>
      <c r="D211" s="267"/>
      <c r="E211" s="113"/>
      <c r="F211" s="96"/>
      <c r="G211" s="96"/>
      <c r="H211" s="81"/>
      <c r="I211" s="81"/>
      <c r="J211" s="81"/>
      <c r="K211" s="96"/>
      <c r="L211" s="96"/>
      <c r="M211" s="96"/>
      <c r="N211" s="96"/>
      <c r="O211" s="96"/>
      <c r="P211" s="96"/>
      <c r="Q211" s="96"/>
      <c r="R211" s="97"/>
      <c r="S211" s="77"/>
    </row>
    <row r="212" spans="2:19" ht="15" customHeight="1">
      <c r="B212" s="142" t="s">
        <v>477</v>
      </c>
      <c r="C212" s="168" t="s">
        <v>766</v>
      </c>
      <c r="D212" s="270" t="s">
        <v>779</v>
      </c>
      <c r="E212" s="143"/>
      <c r="F212" s="144"/>
      <c r="G212" s="144"/>
      <c r="H212" s="144"/>
      <c r="I212" s="144"/>
      <c r="J212" s="144"/>
      <c r="K212" s="144"/>
      <c r="L212" s="144"/>
      <c r="M212" s="144"/>
      <c r="N212" s="144"/>
      <c r="O212" s="144"/>
      <c r="P212" s="144"/>
      <c r="Q212" s="144"/>
      <c r="R212" s="145"/>
      <c r="S212" s="77"/>
    </row>
    <row r="213" spans="2:19" ht="15" customHeight="1">
      <c r="B213" s="28" t="s">
        <v>477</v>
      </c>
      <c r="C213" s="147" t="s">
        <v>753</v>
      </c>
      <c r="D213" s="273" t="s">
        <v>478</v>
      </c>
      <c r="E213" s="113" t="s">
        <v>479</v>
      </c>
      <c r="F213" s="96"/>
      <c r="G213" s="96"/>
      <c r="H213" s="81"/>
      <c r="I213" s="81"/>
      <c r="J213" s="81"/>
      <c r="K213" s="96"/>
      <c r="L213" s="96"/>
      <c r="M213" s="96"/>
      <c r="N213" s="96"/>
      <c r="O213" s="96"/>
      <c r="P213" s="96"/>
      <c r="Q213" s="96"/>
      <c r="R213" s="97"/>
      <c r="S213" s="77"/>
    </row>
    <row r="214" spans="2:19" ht="15" customHeight="1">
      <c r="B214" s="28" t="s">
        <v>477</v>
      </c>
      <c r="C214" s="167" t="s">
        <v>753</v>
      </c>
      <c r="D214" s="267" t="s">
        <v>399</v>
      </c>
      <c r="E214" s="113" t="s">
        <v>480</v>
      </c>
      <c r="F214" s="96"/>
      <c r="G214" s="96"/>
      <c r="H214" s="81"/>
      <c r="I214" s="81"/>
      <c r="J214" s="81"/>
      <c r="K214" s="96"/>
      <c r="L214" s="96"/>
      <c r="M214" s="96"/>
      <c r="N214" s="96"/>
      <c r="O214" s="96"/>
      <c r="P214" s="96"/>
      <c r="Q214" s="96"/>
      <c r="R214" s="97"/>
      <c r="S214" s="77"/>
    </row>
    <row r="215" spans="2:19" ht="15" customHeight="1">
      <c r="B215" s="28" t="s">
        <v>477</v>
      </c>
      <c r="C215" s="167" t="s">
        <v>753</v>
      </c>
      <c r="D215" s="267" t="s">
        <v>481</v>
      </c>
      <c r="E215" s="113" t="s">
        <v>482</v>
      </c>
      <c r="F215" s="96"/>
      <c r="G215" s="96"/>
      <c r="H215" s="81"/>
      <c r="I215" s="81"/>
      <c r="J215" s="81"/>
      <c r="K215" s="96"/>
      <c r="L215" s="96"/>
      <c r="M215" s="96"/>
      <c r="N215" s="96"/>
      <c r="O215" s="96"/>
      <c r="P215" s="96"/>
      <c r="Q215" s="96"/>
      <c r="R215" s="97"/>
      <c r="S215" s="77"/>
    </row>
    <row r="216" spans="2:19" ht="15" customHeight="1">
      <c r="B216" s="28" t="s">
        <v>477</v>
      </c>
      <c r="C216" s="167" t="s">
        <v>753</v>
      </c>
      <c r="D216" s="267" t="s">
        <v>483</v>
      </c>
      <c r="E216" s="113" t="s">
        <v>484</v>
      </c>
      <c r="F216" s="96"/>
      <c r="G216" s="96"/>
      <c r="H216" s="81"/>
      <c r="I216" s="81"/>
      <c r="J216" s="81"/>
      <c r="K216" s="96"/>
      <c r="L216" s="96"/>
      <c r="M216" s="96"/>
      <c r="N216" s="96"/>
      <c r="O216" s="96"/>
      <c r="P216" s="96"/>
      <c r="Q216" s="96"/>
      <c r="R216" s="97"/>
      <c r="S216" s="77"/>
    </row>
    <row r="217" spans="2:19" ht="15" customHeight="1">
      <c r="B217" s="28" t="s">
        <v>477</v>
      </c>
      <c r="C217" s="167" t="s">
        <v>753</v>
      </c>
      <c r="D217" s="267" t="s">
        <v>485</v>
      </c>
      <c r="E217" s="113" t="s">
        <v>486</v>
      </c>
      <c r="F217" s="96"/>
      <c r="G217" s="96"/>
      <c r="H217" s="81"/>
      <c r="I217" s="81"/>
      <c r="J217" s="81"/>
      <c r="K217" s="96"/>
      <c r="L217" s="96"/>
      <c r="M217" s="96"/>
      <c r="N217" s="96"/>
      <c r="O217" s="96"/>
      <c r="P217" s="96"/>
      <c r="Q217" s="96"/>
      <c r="R217" s="97"/>
      <c r="S217" s="77"/>
    </row>
    <row r="218" spans="2:19" ht="15" customHeight="1">
      <c r="B218" s="28" t="s">
        <v>477</v>
      </c>
      <c r="C218" s="147" t="s">
        <v>757</v>
      </c>
      <c r="D218" s="267"/>
      <c r="E218" s="149" t="s">
        <v>487</v>
      </c>
      <c r="F218" s="176"/>
      <c r="G218" s="176"/>
      <c r="H218" s="151"/>
      <c r="I218" s="164"/>
      <c r="J218" s="164"/>
      <c r="K218" s="152"/>
      <c r="L218" s="152"/>
      <c r="M218" s="153"/>
      <c r="N218" s="96"/>
      <c r="O218" s="96"/>
      <c r="P218" s="96"/>
      <c r="Q218" s="96"/>
      <c r="R218" s="97"/>
      <c r="S218" s="77"/>
    </row>
    <row r="219" spans="2:19" ht="15" customHeight="1">
      <c r="B219" s="28" t="s">
        <v>477</v>
      </c>
      <c r="C219" s="167" t="s">
        <v>765</v>
      </c>
      <c r="D219" s="267"/>
      <c r="E219" s="154" t="s">
        <v>488</v>
      </c>
      <c r="F219" s="72"/>
      <c r="G219" s="72"/>
      <c r="H219" s="165" t="s">
        <v>489</v>
      </c>
      <c r="I219" s="165"/>
      <c r="J219" s="165"/>
      <c r="K219" s="70"/>
      <c r="L219" s="70"/>
      <c r="M219" s="155"/>
      <c r="N219" s="96"/>
      <c r="O219" s="96"/>
      <c r="P219" s="96"/>
      <c r="Q219" s="96"/>
      <c r="R219" s="97"/>
      <c r="S219" s="77"/>
    </row>
    <row r="220" spans="2:19" ht="15" customHeight="1">
      <c r="B220" s="28" t="s">
        <v>477</v>
      </c>
      <c r="C220" s="167" t="s">
        <v>765</v>
      </c>
      <c r="D220" s="267"/>
      <c r="E220" s="177" t="s">
        <v>490</v>
      </c>
      <c r="F220" s="175"/>
      <c r="G220" s="175"/>
      <c r="H220" s="165" t="s">
        <v>491</v>
      </c>
      <c r="I220" s="165"/>
      <c r="J220" s="165"/>
      <c r="K220" s="70"/>
      <c r="L220" s="70"/>
      <c r="M220" s="155"/>
      <c r="N220" s="96"/>
      <c r="O220" s="96"/>
      <c r="P220" s="96"/>
      <c r="Q220" s="96"/>
      <c r="R220" s="97"/>
      <c r="S220" s="77"/>
    </row>
    <row r="221" spans="2:19" ht="15" customHeight="1">
      <c r="B221" s="28" t="s">
        <v>477</v>
      </c>
      <c r="C221" s="167" t="s">
        <v>765</v>
      </c>
      <c r="D221" s="267"/>
      <c r="E221" s="177" t="s">
        <v>492</v>
      </c>
      <c r="F221" s="175"/>
      <c r="G221" s="175"/>
      <c r="H221" s="165" t="s">
        <v>493</v>
      </c>
      <c r="I221" s="165"/>
      <c r="J221" s="165"/>
      <c r="K221" s="70"/>
      <c r="L221" s="70"/>
      <c r="M221" s="155"/>
      <c r="N221" s="96"/>
      <c r="O221" s="96"/>
      <c r="P221" s="96"/>
      <c r="Q221" s="96"/>
      <c r="R221" s="97"/>
      <c r="S221" s="77"/>
    </row>
    <row r="222" spans="2:19" ht="15" customHeight="1">
      <c r="B222" s="28" t="s">
        <v>477</v>
      </c>
      <c r="C222" s="167" t="s">
        <v>765</v>
      </c>
      <c r="D222" s="267"/>
      <c r="E222" s="178" t="s">
        <v>780</v>
      </c>
      <c r="F222" s="75"/>
      <c r="G222" s="75"/>
      <c r="H222" s="165" t="s">
        <v>471</v>
      </c>
      <c r="I222" s="165"/>
      <c r="J222" s="165"/>
      <c r="K222" s="70"/>
      <c r="L222" s="70"/>
      <c r="M222" s="155"/>
      <c r="N222" s="96"/>
      <c r="O222" s="96"/>
      <c r="P222" s="96"/>
      <c r="Q222" s="96"/>
      <c r="R222" s="97"/>
      <c r="S222" s="77"/>
    </row>
    <row r="223" spans="2:19" ht="15" customHeight="1">
      <c r="B223" s="28" t="s">
        <v>477</v>
      </c>
      <c r="C223" s="167" t="s">
        <v>765</v>
      </c>
      <c r="D223" s="267"/>
      <c r="E223" s="177" t="s">
        <v>494</v>
      </c>
      <c r="F223" s="75"/>
      <c r="G223" s="75"/>
      <c r="H223" s="165" t="s">
        <v>495</v>
      </c>
      <c r="I223" s="165"/>
      <c r="J223" s="165"/>
      <c r="K223" s="70"/>
      <c r="L223" s="70"/>
      <c r="M223" s="155"/>
      <c r="N223" s="96"/>
      <c r="O223" s="96"/>
      <c r="P223" s="96"/>
      <c r="Q223" s="96"/>
      <c r="R223" s="97"/>
      <c r="S223" s="77"/>
    </row>
    <row r="224" spans="2:19" ht="15" customHeight="1">
      <c r="B224" s="28" t="s">
        <v>477</v>
      </c>
      <c r="C224" s="167" t="s">
        <v>765</v>
      </c>
      <c r="D224" s="267"/>
      <c r="E224" s="156" t="s">
        <v>1</v>
      </c>
      <c r="F224" s="179"/>
      <c r="G224" s="179"/>
      <c r="H224" s="158"/>
      <c r="I224" s="166"/>
      <c r="J224" s="166"/>
      <c r="K224" s="159"/>
      <c r="L224" s="159"/>
      <c r="M224" s="160"/>
      <c r="N224" s="96"/>
      <c r="O224" s="96"/>
      <c r="P224" s="96"/>
      <c r="Q224" s="96"/>
      <c r="R224" s="97"/>
      <c r="S224" s="77"/>
    </row>
    <row r="225" spans="2:19" ht="15" customHeight="1">
      <c r="B225" s="28" t="s">
        <v>477</v>
      </c>
      <c r="C225" s="146"/>
      <c r="D225" s="267"/>
      <c r="E225" s="113"/>
      <c r="F225" s="96"/>
      <c r="G225" s="96"/>
      <c r="H225" s="81"/>
      <c r="I225" s="81"/>
      <c r="J225" s="81"/>
      <c r="K225" s="96"/>
      <c r="L225" s="96"/>
      <c r="M225" s="96"/>
      <c r="N225" s="96"/>
      <c r="O225" s="96"/>
      <c r="P225" s="96"/>
      <c r="Q225" s="96"/>
      <c r="R225" s="97"/>
      <c r="S225" s="77"/>
    </row>
    <row r="226" spans="2:19" ht="15" customHeight="1">
      <c r="B226" s="28" t="s">
        <v>477</v>
      </c>
      <c r="C226" s="146"/>
      <c r="D226" s="267"/>
      <c r="E226" s="113"/>
      <c r="F226" s="96"/>
      <c r="G226" s="96"/>
      <c r="H226" s="81"/>
      <c r="I226" s="81"/>
      <c r="J226" s="81"/>
      <c r="K226" s="96"/>
      <c r="L226" s="96"/>
      <c r="M226" s="96"/>
      <c r="N226" s="96"/>
      <c r="O226" s="96"/>
      <c r="P226" s="96"/>
      <c r="Q226" s="96"/>
      <c r="R226" s="97"/>
      <c r="S226" s="77"/>
    </row>
    <row r="227" spans="2:19" ht="15" customHeight="1">
      <c r="B227" s="142" t="s">
        <v>496</v>
      </c>
      <c r="C227" s="168" t="s">
        <v>766</v>
      </c>
      <c r="D227" s="270" t="s">
        <v>497</v>
      </c>
      <c r="E227" s="143"/>
      <c r="F227" s="144"/>
      <c r="G227" s="144"/>
      <c r="H227" s="144"/>
      <c r="I227" s="144"/>
      <c r="J227" s="144"/>
      <c r="K227" s="144"/>
      <c r="L227" s="144"/>
      <c r="M227" s="144"/>
      <c r="N227" s="144"/>
      <c r="O227" s="144"/>
      <c r="P227" s="144"/>
      <c r="Q227" s="144"/>
      <c r="R227" s="145"/>
      <c r="S227" s="77"/>
    </row>
    <row r="228" spans="2:19" ht="15" customHeight="1">
      <c r="B228" s="28" t="s">
        <v>496</v>
      </c>
      <c r="C228" s="147" t="s">
        <v>753</v>
      </c>
      <c r="D228" s="273" t="s">
        <v>498</v>
      </c>
      <c r="E228" s="113" t="s">
        <v>499</v>
      </c>
      <c r="F228" s="96"/>
      <c r="G228" s="96"/>
      <c r="H228" s="81"/>
      <c r="I228" s="81"/>
      <c r="J228" s="81"/>
      <c r="K228" s="96"/>
      <c r="L228" s="96"/>
      <c r="M228" s="96"/>
      <c r="N228" s="96"/>
      <c r="O228" s="96"/>
      <c r="P228" s="96"/>
      <c r="Q228" s="96"/>
      <c r="R228" s="97"/>
      <c r="S228" s="77"/>
    </row>
    <row r="229" spans="2:19" ht="15" customHeight="1">
      <c r="B229" s="28" t="s">
        <v>496</v>
      </c>
      <c r="C229" s="167" t="s">
        <v>753</v>
      </c>
      <c r="D229" s="267" t="s">
        <v>500</v>
      </c>
      <c r="E229" s="113" t="s">
        <v>501</v>
      </c>
      <c r="F229" s="96"/>
      <c r="G229" s="96"/>
      <c r="H229" s="81"/>
      <c r="I229" s="81"/>
      <c r="J229" s="81"/>
      <c r="K229" s="96"/>
      <c r="L229" s="96"/>
      <c r="M229" s="96"/>
      <c r="N229" s="96"/>
      <c r="O229" s="96"/>
      <c r="P229" s="96"/>
      <c r="Q229" s="96"/>
      <c r="R229" s="97"/>
      <c r="S229" s="77"/>
    </row>
    <row r="230" spans="2:19" ht="15" customHeight="1">
      <c r="B230" s="28" t="s">
        <v>496</v>
      </c>
      <c r="C230" s="147" t="s">
        <v>757</v>
      </c>
      <c r="D230" s="267"/>
      <c r="E230" s="149" t="s">
        <v>502</v>
      </c>
      <c r="F230" s="150"/>
      <c r="G230" s="150"/>
      <c r="H230" s="180"/>
      <c r="I230" s="152"/>
      <c r="J230" s="164"/>
      <c r="K230" s="152"/>
      <c r="L230" s="153"/>
      <c r="M230" s="96"/>
      <c r="N230" s="96"/>
      <c r="O230" s="96"/>
      <c r="P230" s="96"/>
      <c r="Q230" s="96"/>
      <c r="R230" s="97"/>
      <c r="S230" s="77"/>
    </row>
    <row r="231" spans="2:19" ht="15" customHeight="1">
      <c r="B231" s="28" t="s">
        <v>496</v>
      </c>
      <c r="C231" s="167" t="s">
        <v>765</v>
      </c>
      <c r="D231" s="267"/>
      <c r="E231" s="154" t="s">
        <v>503</v>
      </c>
      <c r="F231" s="73"/>
      <c r="G231" s="73"/>
      <c r="H231" s="69"/>
      <c r="I231" s="70"/>
      <c r="J231" s="165"/>
      <c r="K231" s="70"/>
      <c r="L231" s="155"/>
      <c r="M231" s="96"/>
      <c r="N231" s="96"/>
      <c r="O231" s="96"/>
      <c r="P231" s="96"/>
      <c r="Q231" s="96"/>
      <c r="R231" s="97"/>
      <c r="S231" s="77"/>
    </row>
    <row r="232" spans="2:19" ht="15" customHeight="1">
      <c r="B232" s="28" t="s">
        <v>496</v>
      </c>
      <c r="C232" s="167" t="s">
        <v>765</v>
      </c>
      <c r="D232" s="267"/>
      <c r="E232" s="178" t="s">
        <v>504</v>
      </c>
      <c r="F232" s="72"/>
      <c r="G232" s="72"/>
      <c r="H232" s="69"/>
      <c r="I232" s="70"/>
      <c r="J232" s="165"/>
      <c r="K232" s="70"/>
      <c r="L232" s="155"/>
      <c r="M232" s="96"/>
      <c r="N232" s="96"/>
      <c r="O232" s="96"/>
      <c r="P232" s="96"/>
      <c r="Q232" s="96"/>
      <c r="R232" s="97"/>
      <c r="S232" s="77"/>
    </row>
    <row r="233" spans="2:19" ht="15" customHeight="1">
      <c r="B233" s="28" t="s">
        <v>496</v>
      </c>
      <c r="C233" s="167" t="s">
        <v>765</v>
      </c>
      <c r="D233" s="267"/>
      <c r="E233" s="178" t="s">
        <v>505</v>
      </c>
      <c r="F233" s="72"/>
      <c r="G233" s="72"/>
      <c r="H233" s="69" t="s">
        <v>506</v>
      </c>
      <c r="I233" s="70"/>
      <c r="J233" s="165"/>
      <c r="K233" s="70"/>
      <c r="L233" s="155"/>
      <c r="M233" s="96"/>
      <c r="N233" s="96"/>
      <c r="O233" s="96"/>
      <c r="P233" s="96"/>
      <c r="Q233" s="96"/>
      <c r="R233" s="97"/>
      <c r="S233" s="77"/>
    </row>
    <row r="234" spans="2:19" ht="15" customHeight="1">
      <c r="B234" s="28" t="s">
        <v>496</v>
      </c>
      <c r="C234" s="167" t="s">
        <v>765</v>
      </c>
      <c r="D234" s="267"/>
      <c r="E234" s="178" t="s">
        <v>507</v>
      </c>
      <c r="F234" s="72"/>
      <c r="G234" s="72"/>
      <c r="H234" s="69" t="s">
        <v>508</v>
      </c>
      <c r="I234" s="70"/>
      <c r="J234" s="165"/>
      <c r="K234" s="70"/>
      <c r="L234" s="155"/>
      <c r="M234" s="96"/>
      <c r="N234" s="96"/>
      <c r="O234" s="96"/>
      <c r="P234" s="96"/>
      <c r="Q234" s="96"/>
      <c r="R234" s="97"/>
      <c r="S234" s="77"/>
    </row>
    <row r="235" spans="2:19" ht="15" customHeight="1">
      <c r="B235" s="28" t="s">
        <v>496</v>
      </c>
      <c r="C235" s="167" t="s">
        <v>765</v>
      </c>
      <c r="D235" s="267"/>
      <c r="E235" s="178" t="s">
        <v>509</v>
      </c>
      <c r="F235" s="72"/>
      <c r="G235" s="72"/>
      <c r="H235" s="69"/>
      <c r="I235" s="70"/>
      <c r="J235" s="165"/>
      <c r="K235" s="70"/>
      <c r="L235" s="155"/>
      <c r="M235" s="96"/>
      <c r="N235" s="96"/>
      <c r="O235" s="96"/>
      <c r="P235" s="96"/>
      <c r="Q235" s="96"/>
      <c r="R235" s="97"/>
      <c r="S235" s="77"/>
    </row>
    <row r="236" spans="2:19" ht="15" customHeight="1">
      <c r="B236" s="28" t="s">
        <v>496</v>
      </c>
      <c r="C236" s="167" t="s">
        <v>765</v>
      </c>
      <c r="D236" s="267"/>
      <c r="E236" s="156" t="s">
        <v>1</v>
      </c>
      <c r="F236" s="157"/>
      <c r="G236" s="157"/>
      <c r="H236" s="181"/>
      <c r="I236" s="159"/>
      <c r="J236" s="166"/>
      <c r="K236" s="159"/>
      <c r="L236" s="160"/>
      <c r="M236" s="96"/>
      <c r="N236" s="96"/>
      <c r="O236" s="96"/>
      <c r="P236" s="96"/>
      <c r="Q236" s="96"/>
      <c r="R236" s="97"/>
      <c r="S236" s="77"/>
    </row>
    <row r="237" spans="2:19" ht="15" customHeight="1">
      <c r="B237" s="28" t="s">
        <v>496</v>
      </c>
      <c r="C237" s="146"/>
      <c r="D237" s="267"/>
      <c r="E237" s="113"/>
      <c r="F237" s="96"/>
      <c r="G237" s="96"/>
      <c r="H237" s="81"/>
      <c r="I237" s="81"/>
      <c r="J237" s="81"/>
      <c r="K237" s="96"/>
      <c r="L237" s="96"/>
      <c r="M237" s="96"/>
      <c r="N237" s="96"/>
      <c r="O237" s="96"/>
      <c r="P237" s="96"/>
      <c r="Q237" s="96"/>
      <c r="R237" s="97"/>
      <c r="S237" s="77"/>
    </row>
    <row r="238" spans="2:19" ht="15" customHeight="1">
      <c r="B238" s="28" t="s">
        <v>496</v>
      </c>
      <c r="C238" s="146"/>
      <c r="D238" s="267"/>
      <c r="E238" s="113"/>
      <c r="F238" s="96"/>
      <c r="G238" s="96"/>
      <c r="H238" s="81"/>
      <c r="I238" s="81"/>
      <c r="J238" s="81"/>
      <c r="K238" s="96"/>
      <c r="L238" s="96"/>
      <c r="M238" s="96"/>
      <c r="N238" s="96"/>
      <c r="O238" s="96"/>
      <c r="P238" s="96"/>
      <c r="Q238" s="96"/>
      <c r="R238" s="97"/>
      <c r="S238" s="77"/>
    </row>
    <row r="239" spans="2:19" ht="15" customHeight="1">
      <c r="B239" s="142" t="s">
        <v>510</v>
      </c>
      <c r="C239" s="168" t="s">
        <v>766</v>
      </c>
      <c r="D239" s="270" t="s">
        <v>511</v>
      </c>
      <c r="E239" s="143"/>
      <c r="F239" s="144"/>
      <c r="G239" s="144"/>
      <c r="H239" s="144"/>
      <c r="I239" s="144"/>
      <c r="J239" s="144"/>
      <c r="K239" s="144"/>
      <c r="L239" s="144"/>
      <c r="M239" s="144"/>
      <c r="N239" s="144"/>
      <c r="O239" s="144"/>
      <c r="P239" s="144"/>
      <c r="Q239" s="144"/>
      <c r="R239" s="145"/>
      <c r="S239" s="77"/>
    </row>
    <row r="240" spans="2:19" ht="15" customHeight="1">
      <c r="B240" s="28" t="s">
        <v>510</v>
      </c>
      <c r="C240" s="167" t="s">
        <v>766</v>
      </c>
      <c r="D240" s="271" t="s">
        <v>512</v>
      </c>
      <c r="E240" s="113"/>
      <c r="F240" s="96"/>
      <c r="G240" s="96"/>
      <c r="H240" s="81"/>
      <c r="I240" s="81"/>
      <c r="J240" s="81"/>
      <c r="K240" s="96"/>
      <c r="L240" s="96"/>
      <c r="M240" s="96"/>
      <c r="N240" s="96"/>
      <c r="O240" s="96"/>
      <c r="P240" s="96"/>
      <c r="Q240" s="96"/>
      <c r="R240" s="97"/>
      <c r="S240" s="77"/>
    </row>
    <row r="241" spans="2:20" ht="15" customHeight="1">
      <c r="B241" s="28" t="s">
        <v>510</v>
      </c>
      <c r="C241" s="167" t="s">
        <v>766</v>
      </c>
      <c r="D241" s="271" t="s">
        <v>513</v>
      </c>
      <c r="E241" s="113"/>
      <c r="F241" s="96"/>
      <c r="G241" s="96"/>
      <c r="H241" s="81"/>
      <c r="I241" s="81"/>
      <c r="J241" s="81"/>
      <c r="K241" s="96"/>
      <c r="L241" s="96"/>
      <c r="M241" s="96"/>
      <c r="N241" s="96"/>
      <c r="O241" s="96"/>
      <c r="P241" s="96"/>
      <c r="Q241" s="96"/>
      <c r="R241" s="97"/>
      <c r="S241" s="77"/>
    </row>
    <row r="242" spans="2:20" ht="15" customHeight="1">
      <c r="B242" s="28" t="s">
        <v>510</v>
      </c>
      <c r="C242" s="167" t="s">
        <v>766</v>
      </c>
      <c r="D242" s="271" t="s">
        <v>514</v>
      </c>
      <c r="E242" s="113"/>
      <c r="F242" s="96"/>
      <c r="G242" s="96"/>
      <c r="H242" s="81"/>
      <c r="I242" s="81"/>
      <c r="J242" s="81"/>
      <c r="K242" s="96"/>
      <c r="L242" s="96"/>
      <c r="M242" s="96"/>
      <c r="N242" s="96"/>
      <c r="O242" s="96"/>
      <c r="P242" s="96"/>
      <c r="Q242" s="96"/>
      <c r="R242" s="97"/>
      <c r="S242" s="77"/>
    </row>
    <row r="243" spans="2:20" ht="15" customHeight="1">
      <c r="B243" s="28" t="s">
        <v>439</v>
      </c>
      <c r="C243" s="147" t="s">
        <v>753</v>
      </c>
      <c r="D243" s="273" t="s">
        <v>515</v>
      </c>
      <c r="E243" s="113" t="s">
        <v>516</v>
      </c>
      <c r="F243" s="96"/>
      <c r="G243" s="96"/>
      <c r="H243" s="81"/>
      <c r="I243" s="81"/>
      <c r="J243" s="81"/>
      <c r="K243" s="96"/>
      <c r="L243" s="96"/>
      <c r="M243" s="96"/>
      <c r="N243" s="96"/>
      <c r="O243" s="96"/>
      <c r="P243" s="96"/>
      <c r="Q243" s="96"/>
      <c r="R243" s="97"/>
      <c r="S243" s="77"/>
    </row>
    <row r="244" spans="2:20" ht="15" customHeight="1">
      <c r="B244" s="28" t="s">
        <v>439</v>
      </c>
      <c r="C244" s="167" t="s">
        <v>754</v>
      </c>
      <c r="D244" s="267" t="s">
        <v>517</v>
      </c>
      <c r="E244" s="113" t="s">
        <v>518</v>
      </c>
      <c r="F244" s="96"/>
      <c r="G244" s="96"/>
      <c r="H244" s="81"/>
      <c r="I244" s="81"/>
      <c r="J244" s="81"/>
      <c r="K244" s="96"/>
      <c r="L244" s="96"/>
      <c r="M244" s="96"/>
      <c r="N244" s="96"/>
      <c r="O244" s="96"/>
      <c r="P244" s="96"/>
      <c r="Q244" s="96"/>
      <c r="R244" s="97"/>
      <c r="S244" s="77"/>
    </row>
    <row r="245" spans="2:20" ht="15" customHeight="1">
      <c r="B245" s="28" t="s">
        <v>439</v>
      </c>
      <c r="C245" s="167" t="s">
        <v>754</v>
      </c>
      <c r="D245" s="267" t="s">
        <v>519</v>
      </c>
      <c r="E245" s="113" t="s">
        <v>520</v>
      </c>
      <c r="F245" s="96"/>
      <c r="G245" s="96"/>
      <c r="H245" s="81"/>
      <c r="I245" s="81"/>
      <c r="J245" s="81"/>
      <c r="K245" s="96"/>
      <c r="L245" s="96"/>
      <c r="M245" s="96"/>
      <c r="N245" s="96"/>
      <c r="O245" s="96"/>
      <c r="P245" s="96"/>
      <c r="Q245" s="96"/>
      <c r="R245" s="97"/>
      <c r="S245" s="77"/>
    </row>
    <row r="246" spans="2:20" ht="15" customHeight="1">
      <c r="B246" s="28" t="s">
        <v>439</v>
      </c>
      <c r="C246" s="167" t="s">
        <v>754</v>
      </c>
      <c r="D246" s="267" t="s">
        <v>521</v>
      </c>
      <c r="E246" s="113" t="s">
        <v>522</v>
      </c>
      <c r="F246" s="96"/>
      <c r="G246" s="96"/>
      <c r="H246" s="81"/>
      <c r="I246" s="81"/>
      <c r="J246" s="81"/>
      <c r="K246" s="96"/>
      <c r="L246" s="96"/>
      <c r="M246" s="96"/>
      <c r="N246" s="96"/>
      <c r="O246" s="96"/>
      <c r="P246" s="96"/>
      <c r="Q246" s="96"/>
      <c r="R246" s="97"/>
      <c r="S246" s="77"/>
      <c r="T246" s="78"/>
    </row>
    <row r="247" spans="2:20" ht="15" customHeight="1">
      <c r="B247" s="28" t="s">
        <v>439</v>
      </c>
      <c r="C247" s="147" t="s">
        <v>756</v>
      </c>
      <c r="D247" s="273" t="s">
        <v>351</v>
      </c>
      <c r="E247" s="113" t="s">
        <v>523</v>
      </c>
      <c r="F247" s="96"/>
      <c r="G247" s="96"/>
      <c r="H247" s="81"/>
      <c r="I247" s="81"/>
      <c r="J247" s="81"/>
      <c r="K247" s="96"/>
      <c r="L247" s="96"/>
      <c r="M247" s="96"/>
      <c r="N247" s="96"/>
      <c r="O247" s="96"/>
      <c r="P247" s="96"/>
      <c r="Q247" s="96"/>
      <c r="R247" s="97"/>
      <c r="S247" s="77"/>
      <c r="T247" s="78"/>
    </row>
    <row r="248" spans="2:20" ht="15" customHeight="1">
      <c r="B248" s="28" t="s">
        <v>439</v>
      </c>
      <c r="C248" s="167" t="s">
        <v>755</v>
      </c>
      <c r="D248" s="267" t="s">
        <v>219</v>
      </c>
      <c r="E248" s="113" t="s">
        <v>524</v>
      </c>
      <c r="F248" s="96"/>
      <c r="G248" s="96"/>
      <c r="H248" s="113" t="s">
        <v>525</v>
      </c>
      <c r="I248" s="81"/>
      <c r="J248" s="81"/>
      <c r="K248" s="96"/>
      <c r="L248" s="96"/>
      <c r="M248" s="96"/>
      <c r="N248" s="96"/>
      <c r="O248" s="96"/>
      <c r="P248" s="96"/>
      <c r="Q248" s="96"/>
      <c r="R248" s="97"/>
      <c r="S248" s="77"/>
      <c r="T248" s="78"/>
    </row>
    <row r="249" spans="2:20" ht="15" customHeight="1">
      <c r="B249" s="28" t="s">
        <v>439</v>
      </c>
      <c r="C249" s="167" t="s">
        <v>755</v>
      </c>
      <c r="D249" s="267" t="s">
        <v>526</v>
      </c>
      <c r="E249" s="113" t="s">
        <v>527</v>
      </c>
      <c r="F249" s="96"/>
      <c r="G249" s="96"/>
      <c r="H249" s="81"/>
      <c r="I249" s="81"/>
      <c r="J249" s="81"/>
      <c r="K249" s="96"/>
      <c r="L249" s="96"/>
      <c r="M249" s="96"/>
      <c r="N249" s="96"/>
      <c r="O249" s="96"/>
      <c r="P249" s="96"/>
      <c r="Q249" s="96"/>
      <c r="R249" s="97"/>
      <c r="S249" s="77"/>
      <c r="T249" s="78"/>
    </row>
    <row r="250" spans="2:20" ht="15" customHeight="1">
      <c r="B250" s="28" t="s">
        <v>439</v>
      </c>
      <c r="C250" s="167" t="s">
        <v>755</v>
      </c>
      <c r="D250" s="267" t="s">
        <v>207</v>
      </c>
      <c r="E250" s="113" t="s">
        <v>528</v>
      </c>
      <c r="F250" s="96"/>
      <c r="G250" s="96"/>
      <c r="H250" s="81"/>
      <c r="I250" s="81"/>
      <c r="J250" s="81"/>
      <c r="K250" s="96"/>
      <c r="L250" s="96"/>
      <c r="M250" s="96"/>
      <c r="N250" s="96"/>
      <c r="O250" s="96"/>
      <c r="P250" s="96"/>
      <c r="Q250" s="96"/>
      <c r="R250" s="97"/>
      <c r="S250" s="77"/>
      <c r="T250" s="78"/>
    </row>
    <row r="251" spans="2:20" ht="15" customHeight="1">
      <c r="B251" s="28" t="s">
        <v>510</v>
      </c>
      <c r="C251" s="147" t="s">
        <v>757</v>
      </c>
      <c r="D251" s="267"/>
      <c r="E251" s="149" t="s">
        <v>529</v>
      </c>
      <c r="F251" s="176"/>
      <c r="G251" s="176"/>
      <c r="H251" s="151"/>
      <c r="I251" s="152"/>
      <c r="J251" s="164"/>
      <c r="K251" s="152"/>
      <c r="L251" s="153"/>
      <c r="M251" s="96"/>
      <c r="N251" s="96"/>
      <c r="O251" s="96"/>
      <c r="P251" s="96"/>
      <c r="Q251" s="96"/>
      <c r="R251" s="97"/>
      <c r="S251" s="77"/>
      <c r="T251" s="78"/>
    </row>
    <row r="252" spans="2:20" ht="15" customHeight="1">
      <c r="B252" s="28" t="s">
        <v>510</v>
      </c>
      <c r="C252" s="167" t="s">
        <v>765</v>
      </c>
      <c r="D252" s="267"/>
      <c r="E252" s="154" t="s">
        <v>530</v>
      </c>
      <c r="F252" s="72"/>
      <c r="G252" s="72"/>
      <c r="H252" s="148" t="s">
        <v>531</v>
      </c>
      <c r="I252" s="70"/>
      <c r="J252" s="165"/>
      <c r="K252" s="70"/>
      <c r="L252" s="155"/>
      <c r="M252" s="96"/>
      <c r="N252" s="96"/>
      <c r="O252" s="96"/>
      <c r="P252" s="96"/>
      <c r="Q252" s="96"/>
      <c r="R252" s="97"/>
      <c r="S252" s="77"/>
      <c r="T252" s="78"/>
    </row>
    <row r="253" spans="2:20" ht="15" customHeight="1">
      <c r="B253" s="28" t="s">
        <v>510</v>
      </c>
      <c r="C253" s="167" t="s">
        <v>765</v>
      </c>
      <c r="D253" s="267"/>
      <c r="E253" s="183" t="s">
        <v>532</v>
      </c>
      <c r="F253" s="74"/>
      <c r="G253" s="74"/>
      <c r="H253" s="148" t="s">
        <v>533</v>
      </c>
      <c r="I253" s="70"/>
      <c r="J253" s="165"/>
      <c r="K253" s="70"/>
      <c r="L253" s="155"/>
      <c r="M253" s="96"/>
      <c r="N253" s="96"/>
      <c r="O253" s="96"/>
      <c r="P253" s="96"/>
      <c r="Q253" s="96"/>
      <c r="R253" s="97"/>
      <c r="S253" s="77"/>
      <c r="T253" s="78"/>
    </row>
    <row r="254" spans="2:20" ht="15" customHeight="1">
      <c r="B254" s="28" t="s">
        <v>510</v>
      </c>
      <c r="C254" s="167" t="s">
        <v>765</v>
      </c>
      <c r="D254" s="267"/>
      <c r="E254" s="183" t="s">
        <v>534</v>
      </c>
      <c r="F254" s="74"/>
      <c r="G254" s="74"/>
      <c r="H254" s="182" t="s">
        <v>535</v>
      </c>
      <c r="I254" s="70"/>
      <c r="J254" s="165"/>
      <c r="K254" s="70"/>
      <c r="L254" s="155"/>
      <c r="M254" s="96"/>
      <c r="N254" s="96"/>
      <c r="O254" s="96"/>
      <c r="P254" s="96"/>
      <c r="Q254" s="96"/>
      <c r="R254" s="97"/>
      <c r="S254" s="77"/>
      <c r="T254" s="78"/>
    </row>
    <row r="255" spans="2:20" ht="15" customHeight="1">
      <c r="B255" s="28" t="s">
        <v>510</v>
      </c>
      <c r="C255" s="167" t="s">
        <v>765</v>
      </c>
      <c r="D255" s="267"/>
      <c r="E255" s="183" t="s">
        <v>536</v>
      </c>
      <c r="F255" s="74"/>
      <c r="G255" s="74"/>
      <c r="H255" s="148" t="s">
        <v>537</v>
      </c>
      <c r="I255" s="70"/>
      <c r="J255" s="165"/>
      <c r="K255" s="70"/>
      <c r="L255" s="155"/>
      <c r="M255" s="96"/>
      <c r="N255" s="96"/>
      <c r="O255" s="96"/>
      <c r="P255" s="96"/>
      <c r="Q255" s="96"/>
      <c r="R255" s="97"/>
      <c r="S255" s="77"/>
      <c r="T255" s="78"/>
    </row>
    <row r="256" spans="2:20" ht="15" customHeight="1">
      <c r="B256" s="28" t="s">
        <v>510</v>
      </c>
      <c r="C256" s="167" t="s">
        <v>765</v>
      </c>
      <c r="D256" s="267"/>
      <c r="E256" s="183" t="s">
        <v>113</v>
      </c>
      <c r="F256" s="74"/>
      <c r="G256" s="74"/>
      <c r="H256" s="148" t="s">
        <v>538</v>
      </c>
      <c r="I256" s="70"/>
      <c r="J256" s="165"/>
      <c r="K256" s="70"/>
      <c r="L256" s="155"/>
      <c r="M256" s="96"/>
      <c r="N256" s="96"/>
      <c r="O256" s="96"/>
      <c r="P256" s="96"/>
      <c r="Q256" s="96"/>
      <c r="R256" s="97"/>
      <c r="S256" s="77"/>
      <c r="T256" s="78"/>
    </row>
    <row r="257" spans="2:20" ht="15" customHeight="1">
      <c r="B257" s="28" t="s">
        <v>510</v>
      </c>
      <c r="C257" s="167" t="s">
        <v>765</v>
      </c>
      <c r="D257" s="267"/>
      <c r="E257" s="156" t="s">
        <v>1</v>
      </c>
      <c r="F257" s="179"/>
      <c r="G257" s="179"/>
      <c r="H257" s="158"/>
      <c r="I257" s="159"/>
      <c r="J257" s="166"/>
      <c r="K257" s="159"/>
      <c r="L257" s="160"/>
      <c r="M257" s="96"/>
      <c r="N257" s="96"/>
      <c r="O257" s="96"/>
      <c r="P257" s="96"/>
      <c r="Q257" s="96"/>
      <c r="R257" s="97"/>
      <c r="S257" s="77"/>
      <c r="T257" s="78"/>
    </row>
    <row r="258" spans="2:20" ht="15" customHeight="1">
      <c r="B258" s="28" t="s">
        <v>510</v>
      </c>
      <c r="C258" s="146"/>
      <c r="D258" s="267"/>
      <c r="E258" s="113"/>
      <c r="F258" s="96"/>
      <c r="G258" s="96"/>
      <c r="H258" s="81"/>
      <c r="I258" s="81"/>
      <c r="J258" s="81"/>
      <c r="K258" s="96"/>
      <c r="L258" s="96"/>
      <c r="M258" s="96"/>
      <c r="N258" s="96"/>
      <c r="O258" s="96"/>
      <c r="P258" s="96"/>
      <c r="Q258" s="96"/>
      <c r="R258" s="97"/>
      <c r="S258" s="77"/>
      <c r="T258" s="78"/>
    </row>
    <row r="259" spans="2:20" ht="15" customHeight="1">
      <c r="B259" s="28" t="s">
        <v>510</v>
      </c>
      <c r="C259" s="146"/>
      <c r="D259" s="267"/>
      <c r="E259" s="113"/>
      <c r="F259" s="96"/>
      <c r="G259" s="96"/>
      <c r="H259" s="81"/>
      <c r="I259" s="81"/>
      <c r="J259" s="81"/>
      <c r="K259" s="96"/>
      <c r="L259" s="96"/>
      <c r="M259" s="96"/>
      <c r="N259" s="96"/>
      <c r="O259" s="96"/>
      <c r="P259" s="96"/>
      <c r="Q259" s="96"/>
      <c r="R259" s="97"/>
      <c r="S259" s="77"/>
      <c r="T259" s="78"/>
    </row>
    <row r="260" spans="2:20" ht="15" customHeight="1">
      <c r="B260" s="142" t="s">
        <v>539</v>
      </c>
      <c r="C260" s="168" t="s">
        <v>766</v>
      </c>
      <c r="D260" s="270" t="s">
        <v>540</v>
      </c>
      <c r="E260" s="143"/>
      <c r="F260" s="144"/>
      <c r="G260" s="144"/>
      <c r="H260" s="144"/>
      <c r="I260" s="144"/>
      <c r="J260" s="144"/>
      <c r="K260" s="144"/>
      <c r="L260" s="144"/>
      <c r="M260" s="144"/>
      <c r="N260" s="144"/>
      <c r="O260" s="144"/>
      <c r="P260" s="144"/>
      <c r="Q260" s="144"/>
      <c r="R260" s="145"/>
      <c r="S260" s="77"/>
      <c r="T260" s="78"/>
    </row>
    <row r="261" spans="2:20" ht="15" customHeight="1">
      <c r="B261" s="28" t="s">
        <v>539</v>
      </c>
      <c r="C261" s="167" t="s">
        <v>766</v>
      </c>
      <c r="D261" s="271" t="s">
        <v>541</v>
      </c>
      <c r="E261" s="113"/>
      <c r="F261" s="96"/>
      <c r="G261" s="96"/>
      <c r="H261" s="81"/>
      <c r="I261" s="81"/>
      <c r="J261" s="81"/>
      <c r="K261" s="96"/>
      <c r="L261" s="96"/>
      <c r="M261" s="96"/>
      <c r="N261" s="96"/>
      <c r="O261" s="96"/>
      <c r="P261" s="96"/>
      <c r="Q261" s="96"/>
      <c r="R261" s="97"/>
      <c r="S261" s="77"/>
      <c r="T261" s="78"/>
    </row>
    <row r="262" spans="2:20" ht="15" customHeight="1">
      <c r="B262" s="28" t="s">
        <v>539</v>
      </c>
      <c r="C262" s="167" t="s">
        <v>766</v>
      </c>
      <c r="D262" s="271" t="s">
        <v>542</v>
      </c>
      <c r="E262" s="113"/>
      <c r="F262" s="96"/>
      <c r="G262" s="96"/>
      <c r="H262" s="81"/>
      <c r="I262" s="81"/>
      <c r="J262" s="81"/>
      <c r="K262" s="96"/>
      <c r="L262" s="96"/>
      <c r="M262" s="96"/>
      <c r="N262" s="96"/>
      <c r="O262" s="96"/>
      <c r="P262" s="96"/>
      <c r="Q262" s="96"/>
      <c r="R262" s="97"/>
      <c r="S262" s="77"/>
      <c r="T262" s="78"/>
    </row>
    <row r="263" spans="2:20" ht="15" customHeight="1">
      <c r="B263" s="28" t="s">
        <v>539</v>
      </c>
      <c r="C263" s="167" t="s">
        <v>766</v>
      </c>
      <c r="D263" s="271" t="s">
        <v>543</v>
      </c>
      <c r="E263" s="113"/>
      <c r="F263" s="96"/>
      <c r="G263" s="96"/>
      <c r="H263" s="81"/>
      <c r="I263" s="81"/>
      <c r="J263" s="81"/>
      <c r="K263" s="96"/>
      <c r="L263" s="96"/>
      <c r="M263" s="96"/>
      <c r="N263" s="96"/>
      <c r="O263" s="96"/>
      <c r="P263" s="96"/>
      <c r="Q263" s="96"/>
      <c r="R263" s="97"/>
      <c r="S263" s="77"/>
    </row>
    <row r="264" spans="2:20" ht="15" customHeight="1">
      <c r="B264" s="28" t="s">
        <v>539</v>
      </c>
      <c r="C264" s="167" t="s">
        <v>766</v>
      </c>
      <c r="D264" s="271" t="s">
        <v>544</v>
      </c>
      <c r="E264" s="113"/>
      <c r="F264" s="96"/>
      <c r="G264" s="96"/>
      <c r="H264" s="81"/>
      <c r="I264" s="81"/>
      <c r="J264" s="81"/>
      <c r="K264" s="96"/>
      <c r="L264" s="96"/>
      <c r="M264" s="96"/>
      <c r="N264" s="96"/>
      <c r="O264" s="96"/>
      <c r="P264" s="96"/>
      <c r="Q264" s="96"/>
      <c r="R264" s="97"/>
      <c r="S264" s="77"/>
    </row>
    <row r="265" spans="2:20" ht="15" customHeight="1">
      <c r="B265" s="28" t="s">
        <v>539</v>
      </c>
      <c r="C265" s="167" t="s">
        <v>766</v>
      </c>
      <c r="D265" s="271" t="s">
        <v>545</v>
      </c>
      <c r="E265" s="113"/>
      <c r="F265" s="96"/>
      <c r="G265" s="96"/>
      <c r="H265" s="81"/>
      <c r="I265" s="81"/>
      <c r="J265" s="81"/>
      <c r="K265" s="96"/>
      <c r="L265" s="96"/>
      <c r="M265" s="96"/>
      <c r="N265" s="96"/>
      <c r="O265" s="96"/>
      <c r="P265" s="96"/>
      <c r="Q265" s="96"/>
      <c r="R265" s="97"/>
      <c r="S265" s="77"/>
    </row>
    <row r="266" spans="2:20" ht="15" customHeight="1">
      <c r="B266" s="28" t="s">
        <v>539</v>
      </c>
      <c r="C266" s="147" t="s">
        <v>753</v>
      </c>
      <c r="D266" s="273" t="s">
        <v>546</v>
      </c>
      <c r="E266" s="113" t="s">
        <v>547</v>
      </c>
      <c r="F266" s="96"/>
      <c r="G266" s="96"/>
      <c r="H266" s="81"/>
      <c r="I266" s="81"/>
      <c r="J266" s="81"/>
      <c r="K266" s="96"/>
      <c r="L266" s="96"/>
      <c r="M266" s="96"/>
      <c r="N266" s="96"/>
      <c r="O266" s="96"/>
      <c r="P266" s="96"/>
      <c r="Q266" s="96"/>
      <c r="R266" s="97"/>
      <c r="S266" s="77"/>
    </row>
    <row r="267" spans="2:20" ht="15" customHeight="1">
      <c r="B267" s="28" t="s">
        <v>539</v>
      </c>
      <c r="C267" s="167" t="s">
        <v>754</v>
      </c>
      <c r="D267" s="267" t="s">
        <v>548</v>
      </c>
      <c r="E267" s="113" t="s">
        <v>549</v>
      </c>
      <c r="F267" s="96"/>
      <c r="G267" s="96"/>
      <c r="H267" s="81"/>
      <c r="I267" s="81"/>
      <c r="J267" s="81"/>
      <c r="K267" s="96"/>
      <c r="L267" s="96"/>
      <c r="M267" s="96"/>
      <c r="N267" s="96"/>
      <c r="O267" s="96"/>
      <c r="P267" s="96"/>
      <c r="Q267" s="96"/>
      <c r="R267" s="97"/>
      <c r="S267" s="77"/>
    </row>
    <row r="268" spans="2:20" ht="15" customHeight="1">
      <c r="B268" s="28" t="s">
        <v>539</v>
      </c>
      <c r="C268" s="167" t="s">
        <v>754</v>
      </c>
      <c r="D268" s="267" t="s">
        <v>550</v>
      </c>
      <c r="E268" s="113" t="s">
        <v>551</v>
      </c>
      <c r="F268" s="96"/>
      <c r="G268" s="96"/>
      <c r="H268" s="81"/>
      <c r="I268" s="81"/>
      <c r="J268" s="81"/>
      <c r="K268" s="96"/>
      <c r="L268" s="96"/>
      <c r="M268" s="96"/>
      <c r="N268" s="96"/>
      <c r="O268" s="96"/>
      <c r="P268" s="96"/>
      <c r="Q268" s="96"/>
      <c r="R268" s="97"/>
      <c r="S268" s="77"/>
    </row>
    <row r="269" spans="2:20" ht="15" customHeight="1">
      <c r="B269" s="28" t="s">
        <v>539</v>
      </c>
      <c r="C269" s="167" t="s">
        <v>754</v>
      </c>
      <c r="D269" s="267" t="s">
        <v>552</v>
      </c>
      <c r="E269" s="113" t="s">
        <v>553</v>
      </c>
      <c r="F269" s="96"/>
      <c r="G269" s="96"/>
      <c r="H269" s="81"/>
      <c r="I269" s="81"/>
      <c r="J269" s="81"/>
      <c r="K269" s="96"/>
      <c r="L269" s="96"/>
      <c r="M269" s="96"/>
      <c r="N269" s="96"/>
      <c r="O269" s="96"/>
      <c r="P269" s="96"/>
      <c r="Q269" s="96"/>
      <c r="R269" s="97"/>
      <c r="S269" s="77"/>
      <c r="T269" s="78"/>
    </row>
    <row r="270" spans="2:20" ht="15" customHeight="1">
      <c r="B270" s="28" t="s">
        <v>539</v>
      </c>
      <c r="C270" s="167" t="s">
        <v>754</v>
      </c>
      <c r="D270" s="267" t="s">
        <v>554</v>
      </c>
      <c r="E270" s="113" t="s">
        <v>555</v>
      </c>
      <c r="F270" s="96"/>
      <c r="G270" s="96"/>
      <c r="H270" s="81"/>
      <c r="I270" s="81"/>
      <c r="J270" s="71" t="s">
        <v>556</v>
      </c>
      <c r="K270" s="96"/>
      <c r="L270" s="96"/>
      <c r="M270" s="96"/>
      <c r="N270" s="96"/>
      <c r="O270" s="96"/>
      <c r="P270" s="96"/>
      <c r="Q270" s="96"/>
      <c r="R270" s="97"/>
      <c r="S270" s="77"/>
      <c r="T270" s="78"/>
    </row>
    <row r="271" spans="2:20" ht="15" customHeight="1">
      <c r="B271" s="28" t="s">
        <v>539</v>
      </c>
      <c r="C271" s="167" t="s">
        <v>754</v>
      </c>
      <c r="D271" s="267" t="s">
        <v>557</v>
      </c>
      <c r="E271" s="113" t="s">
        <v>558</v>
      </c>
      <c r="F271" s="96"/>
      <c r="G271" s="96"/>
      <c r="H271" s="81"/>
      <c r="I271" s="81"/>
      <c r="J271" s="81"/>
      <c r="K271" s="96"/>
      <c r="L271" s="96"/>
      <c r="M271" s="96"/>
      <c r="N271" s="96"/>
      <c r="O271" s="96"/>
      <c r="P271" s="96"/>
      <c r="Q271" s="96"/>
      <c r="R271" s="97"/>
      <c r="S271" s="77"/>
      <c r="T271" s="78"/>
    </row>
    <row r="272" spans="2:20" ht="15" customHeight="1">
      <c r="B272" s="28" t="s">
        <v>539</v>
      </c>
      <c r="C272" s="167" t="s">
        <v>754</v>
      </c>
      <c r="D272" s="267" t="s">
        <v>559</v>
      </c>
      <c r="E272" s="113" t="s">
        <v>560</v>
      </c>
      <c r="F272" s="96"/>
      <c r="G272" s="96"/>
      <c r="H272" s="81"/>
      <c r="I272" s="81"/>
      <c r="J272" s="81"/>
      <c r="K272" s="96"/>
      <c r="L272" s="96"/>
      <c r="M272" s="96"/>
      <c r="N272" s="96"/>
      <c r="O272" s="96"/>
      <c r="P272" s="96"/>
      <c r="Q272" s="96"/>
      <c r="R272" s="97"/>
      <c r="S272" s="77"/>
      <c r="T272" s="78"/>
    </row>
    <row r="273" spans="2:20" ht="15" customHeight="1">
      <c r="B273" s="28" t="s">
        <v>539</v>
      </c>
      <c r="C273" s="167" t="s">
        <v>754</v>
      </c>
      <c r="D273" s="267" t="s">
        <v>414</v>
      </c>
      <c r="E273" s="113" t="s">
        <v>561</v>
      </c>
      <c r="F273" s="96"/>
      <c r="G273" s="96"/>
      <c r="H273" s="81"/>
      <c r="I273" s="81"/>
      <c r="J273" s="81"/>
      <c r="K273" s="96"/>
      <c r="L273" s="96"/>
      <c r="M273" s="96"/>
      <c r="N273" s="96"/>
      <c r="O273" s="96"/>
      <c r="P273" s="96"/>
      <c r="Q273" s="96"/>
      <c r="R273" s="97"/>
      <c r="S273" s="77"/>
      <c r="T273" s="78"/>
    </row>
    <row r="274" spans="2:20" ht="15" customHeight="1">
      <c r="B274" s="28" t="s">
        <v>539</v>
      </c>
      <c r="C274" s="167" t="s">
        <v>754</v>
      </c>
      <c r="D274" s="267" t="s">
        <v>562</v>
      </c>
      <c r="E274" s="113" t="s">
        <v>563</v>
      </c>
      <c r="F274" s="96"/>
      <c r="G274" s="96"/>
      <c r="H274" s="81"/>
      <c r="I274" s="81"/>
      <c r="J274" s="81"/>
      <c r="K274" s="96"/>
      <c r="L274" s="96"/>
      <c r="M274" s="96"/>
      <c r="N274" s="96"/>
      <c r="O274" s="96"/>
      <c r="P274" s="96"/>
      <c r="Q274" s="96"/>
      <c r="R274" s="97"/>
      <c r="S274" s="77"/>
      <c r="T274" s="78"/>
    </row>
    <row r="275" spans="2:20" ht="15" customHeight="1">
      <c r="B275" s="28" t="s">
        <v>539</v>
      </c>
      <c r="C275" s="167" t="s">
        <v>754</v>
      </c>
      <c r="D275" s="267" t="s">
        <v>564</v>
      </c>
      <c r="E275" s="113" t="s">
        <v>565</v>
      </c>
      <c r="F275" s="96"/>
      <c r="G275" s="96"/>
      <c r="H275" s="81"/>
      <c r="I275" s="81"/>
      <c r="J275" s="81"/>
      <c r="K275" s="96"/>
      <c r="L275" s="96"/>
      <c r="M275" s="96"/>
      <c r="N275" s="96"/>
      <c r="O275" s="96"/>
      <c r="P275" s="96"/>
      <c r="Q275" s="96"/>
      <c r="R275" s="97"/>
      <c r="S275" s="77"/>
      <c r="T275" s="78"/>
    </row>
    <row r="276" spans="2:20" ht="15" customHeight="1">
      <c r="B276" s="28" t="s">
        <v>539</v>
      </c>
      <c r="C276" s="147" t="s">
        <v>756</v>
      </c>
      <c r="D276" s="273" t="s">
        <v>351</v>
      </c>
      <c r="E276" s="113" t="s">
        <v>566</v>
      </c>
      <c r="F276" s="96"/>
      <c r="G276" s="96"/>
      <c r="H276" s="81"/>
      <c r="I276" s="81"/>
      <c r="J276" s="81"/>
      <c r="K276" s="96"/>
      <c r="L276" s="96"/>
      <c r="M276" s="96"/>
      <c r="N276" s="96"/>
      <c r="O276" s="96"/>
      <c r="P276" s="96"/>
      <c r="Q276" s="96"/>
      <c r="R276" s="97"/>
      <c r="S276" s="77"/>
      <c r="T276" s="78"/>
    </row>
    <row r="277" spans="2:20" ht="15" customHeight="1">
      <c r="B277" s="28" t="s">
        <v>539</v>
      </c>
      <c r="C277" s="167" t="s">
        <v>755</v>
      </c>
      <c r="D277" s="267" t="s">
        <v>219</v>
      </c>
      <c r="E277" s="113" t="s">
        <v>567</v>
      </c>
      <c r="F277" s="96"/>
      <c r="G277" s="96"/>
      <c r="H277" s="113" t="s">
        <v>525</v>
      </c>
      <c r="I277" s="81"/>
      <c r="J277" s="81"/>
      <c r="K277" s="96"/>
      <c r="L277" s="96"/>
      <c r="M277" s="96"/>
      <c r="N277" s="96"/>
      <c r="O277" s="96"/>
      <c r="P277" s="96"/>
      <c r="Q277" s="96"/>
      <c r="R277" s="97"/>
      <c r="S277" s="77"/>
      <c r="T277" s="78"/>
    </row>
    <row r="278" spans="2:20" ht="15" customHeight="1">
      <c r="B278" s="28" t="s">
        <v>539</v>
      </c>
      <c r="C278" s="167" t="s">
        <v>755</v>
      </c>
      <c r="D278" s="267" t="s">
        <v>568</v>
      </c>
      <c r="E278" s="113" t="s">
        <v>569</v>
      </c>
      <c r="F278" s="96"/>
      <c r="G278" s="96"/>
      <c r="H278" s="81"/>
      <c r="I278" s="81"/>
      <c r="J278" s="81"/>
      <c r="K278" s="96"/>
      <c r="L278" s="96"/>
      <c r="M278" s="96"/>
      <c r="N278" s="96"/>
      <c r="O278" s="96"/>
      <c r="P278" s="96"/>
      <c r="Q278" s="96"/>
      <c r="R278" s="97"/>
      <c r="S278" s="77"/>
    </row>
    <row r="279" spans="2:20" ht="15" customHeight="1">
      <c r="B279" s="28" t="s">
        <v>539</v>
      </c>
      <c r="C279" s="167" t="s">
        <v>755</v>
      </c>
      <c r="D279" s="267" t="s">
        <v>570</v>
      </c>
      <c r="E279" s="113" t="s">
        <v>571</v>
      </c>
      <c r="F279" s="96"/>
      <c r="G279" s="96"/>
      <c r="H279" s="81"/>
      <c r="I279" s="81"/>
      <c r="J279" s="81"/>
      <c r="K279" s="96"/>
      <c r="L279" s="96"/>
      <c r="M279" s="96"/>
      <c r="N279" s="96"/>
      <c r="O279" s="96"/>
      <c r="P279" s="96"/>
      <c r="Q279" s="96"/>
      <c r="R279" s="97"/>
      <c r="S279" s="77"/>
    </row>
    <row r="280" spans="2:20" ht="15" customHeight="1">
      <c r="B280" s="28" t="s">
        <v>539</v>
      </c>
      <c r="C280" s="167" t="s">
        <v>755</v>
      </c>
      <c r="D280" s="267" t="s">
        <v>572</v>
      </c>
      <c r="E280" s="113" t="s">
        <v>573</v>
      </c>
      <c r="F280" s="96"/>
      <c r="G280" s="96"/>
      <c r="H280" s="81"/>
      <c r="I280" s="81"/>
      <c r="J280" s="81"/>
      <c r="K280" s="96"/>
      <c r="L280" s="96"/>
      <c r="M280" s="96"/>
      <c r="N280" s="96"/>
      <c r="O280" s="96"/>
      <c r="P280" s="96"/>
      <c r="Q280" s="96"/>
      <c r="R280" s="97"/>
      <c r="S280" s="77"/>
    </row>
    <row r="281" spans="2:20" ht="15" customHeight="1">
      <c r="B281" s="28" t="s">
        <v>539</v>
      </c>
      <c r="C281" s="167" t="s">
        <v>755</v>
      </c>
      <c r="D281" s="267" t="s">
        <v>299</v>
      </c>
      <c r="E281" s="113" t="s">
        <v>574</v>
      </c>
      <c r="F281" s="96"/>
      <c r="G281" s="96"/>
      <c r="H281" s="81"/>
      <c r="I281" s="81"/>
      <c r="J281" s="81"/>
      <c r="K281" s="96"/>
      <c r="L281" s="96"/>
      <c r="M281" s="96"/>
      <c r="N281" s="96"/>
      <c r="O281" s="96"/>
      <c r="P281" s="96"/>
      <c r="Q281" s="96"/>
      <c r="R281" s="97"/>
      <c r="S281" s="77"/>
    </row>
    <row r="282" spans="2:20" ht="15" customHeight="1">
      <c r="B282" s="28" t="s">
        <v>539</v>
      </c>
      <c r="C282" s="167" t="s">
        <v>755</v>
      </c>
      <c r="D282" s="274" t="s">
        <v>575</v>
      </c>
      <c r="E282" s="169" t="s">
        <v>781</v>
      </c>
      <c r="F282" s="96"/>
      <c r="G282" s="96"/>
      <c r="H282" s="81"/>
      <c r="I282" s="81"/>
      <c r="J282" s="81"/>
      <c r="K282" s="96"/>
      <c r="L282" s="96"/>
      <c r="M282" s="96"/>
      <c r="N282" s="96"/>
      <c r="O282" s="96"/>
      <c r="P282" s="96"/>
      <c r="Q282" s="96"/>
      <c r="R282" s="97"/>
      <c r="S282" s="77"/>
      <c r="T282" s="78"/>
    </row>
    <row r="283" spans="2:20" ht="15" customHeight="1">
      <c r="B283" s="28" t="s">
        <v>539</v>
      </c>
      <c r="C283" s="167" t="s">
        <v>755</v>
      </c>
      <c r="D283" s="274" t="s">
        <v>576</v>
      </c>
      <c r="E283" s="113"/>
      <c r="F283" s="96"/>
      <c r="G283" s="96"/>
      <c r="H283" s="81"/>
      <c r="I283" s="81"/>
      <c r="J283" s="81"/>
      <c r="K283" s="96"/>
      <c r="L283" s="96"/>
      <c r="M283" s="96"/>
      <c r="N283" s="96"/>
      <c r="O283" s="96"/>
      <c r="P283" s="96"/>
      <c r="Q283" s="96"/>
      <c r="R283" s="97"/>
      <c r="S283" s="77"/>
      <c r="T283" s="78"/>
    </row>
    <row r="284" spans="2:20" ht="15" customHeight="1">
      <c r="B284" s="28" t="s">
        <v>539</v>
      </c>
      <c r="C284" s="167" t="s">
        <v>755</v>
      </c>
      <c r="D284" s="274" t="s">
        <v>1667</v>
      </c>
      <c r="E284" s="113"/>
      <c r="F284" s="96"/>
      <c r="G284" s="96"/>
      <c r="H284" s="81"/>
      <c r="I284" s="81"/>
      <c r="J284" s="81"/>
      <c r="K284" s="96"/>
      <c r="L284" s="96"/>
      <c r="M284" s="96"/>
      <c r="N284" s="96"/>
      <c r="O284" s="96"/>
      <c r="P284" s="96"/>
      <c r="Q284" s="96"/>
      <c r="R284" s="97"/>
      <c r="S284" s="77"/>
    </row>
    <row r="285" spans="2:20" ht="15" customHeight="1">
      <c r="B285" s="28" t="s">
        <v>539</v>
      </c>
      <c r="C285" s="167" t="s">
        <v>755</v>
      </c>
      <c r="D285" s="274" t="s">
        <v>577</v>
      </c>
      <c r="E285" s="113"/>
      <c r="F285" s="96"/>
      <c r="G285" s="96"/>
      <c r="H285" s="81"/>
      <c r="I285" s="81"/>
      <c r="J285" s="81"/>
      <c r="K285" s="96"/>
      <c r="L285" s="96"/>
      <c r="M285" s="96"/>
      <c r="N285" s="96"/>
      <c r="O285" s="96"/>
      <c r="P285" s="96"/>
      <c r="Q285" s="96"/>
      <c r="R285" s="97"/>
      <c r="S285" s="77"/>
    </row>
    <row r="286" spans="2:20" ht="15" customHeight="1">
      <c r="B286" s="28" t="s">
        <v>539</v>
      </c>
      <c r="C286" s="167" t="s">
        <v>755</v>
      </c>
      <c r="D286" s="267" t="s">
        <v>578</v>
      </c>
      <c r="E286" s="113" t="s">
        <v>579</v>
      </c>
      <c r="F286" s="96"/>
      <c r="G286" s="96"/>
      <c r="H286" s="81"/>
      <c r="I286" s="81"/>
      <c r="J286" s="81"/>
      <c r="K286" s="96"/>
      <c r="L286" s="96"/>
      <c r="M286" s="96"/>
      <c r="N286" s="96"/>
      <c r="O286" s="96"/>
      <c r="P286" s="96"/>
      <c r="Q286" s="96"/>
      <c r="R286" s="97"/>
      <c r="S286" s="77"/>
    </row>
    <row r="287" spans="2:20" ht="15" customHeight="1">
      <c r="B287" s="28" t="s">
        <v>539</v>
      </c>
      <c r="C287" s="167" t="s">
        <v>755</v>
      </c>
      <c r="D287" s="267" t="s">
        <v>580</v>
      </c>
      <c r="E287" s="113" t="s">
        <v>581</v>
      </c>
      <c r="F287" s="96"/>
      <c r="G287" s="96"/>
      <c r="H287" s="81"/>
      <c r="I287" s="81"/>
      <c r="J287" s="81"/>
      <c r="K287" s="96"/>
      <c r="L287" s="96"/>
      <c r="M287" s="96"/>
      <c r="N287" s="96"/>
      <c r="O287" s="96"/>
      <c r="P287" s="96"/>
      <c r="Q287" s="96"/>
      <c r="R287" s="97"/>
      <c r="S287" s="77"/>
    </row>
    <row r="288" spans="2:20" ht="15" customHeight="1">
      <c r="B288" s="28" t="s">
        <v>539</v>
      </c>
      <c r="C288" s="147" t="s">
        <v>757</v>
      </c>
      <c r="D288" s="267"/>
      <c r="E288" s="320" t="s">
        <v>582</v>
      </c>
      <c r="F288" s="176"/>
      <c r="G288" s="176"/>
      <c r="H288" s="151"/>
      <c r="I288" s="152"/>
      <c r="J288" s="164"/>
      <c r="K288" s="153"/>
      <c r="L288" s="96"/>
      <c r="M288" s="96"/>
      <c r="N288" s="96"/>
      <c r="O288" s="96"/>
      <c r="P288" s="96"/>
      <c r="Q288" s="96"/>
      <c r="R288" s="97"/>
      <c r="S288" s="77"/>
    </row>
    <row r="289" spans="2:19" ht="15" customHeight="1">
      <c r="B289" s="28" t="s">
        <v>539</v>
      </c>
      <c r="C289" s="167" t="s">
        <v>765</v>
      </c>
      <c r="D289" s="267"/>
      <c r="E289" s="178" t="s">
        <v>583</v>
      </c>
      <c r="F289" s="72"/>
      <c r="G289" s="72"/>
      <c r="H289" s="148" t="s">
        <v>584</v>
      </c>
      <c r="I289" s="70"/>
      <c r="J289" s="165"/>
      <c r="K289" s="155"/>
      <c r="L289" s="96"/>
      <c r="M289" s="96"/>
      <c r="N289" s="96"/>
      <c r="O289" s="96"/>
      <c r="P289" s="96"/>
      <c r="Q289" s="96"/>
      <c r="R289" s="97"/>
      <c r="S289" s="77"/>
    </row>
    <row r="290" spans="2:19" ht="15" customHeight="1">
      <c r="B290" s="28" t="s">
        <v>539</v>
      </c>
      <c r="C290" s="167" t="s">
        <v>765</v>
      </c>
      <c r="D290" s="267"/>
      <c r="E290" s="177" t="s">
        <v>585</v>
      </c>
      <c r="F290" s="74"/>
      <c r="G290" s="74"/>
      <c r="H290" s="148" t="s">
        <v>586</v>
      </c>
      <c r="I290" s="70"/>
      <c r="J290" s="165"/>
      <c r="K290" s="155"/>
      <c r="L290" s="96"/>
      <c r="M290" s="96"/>
      <c r="N290" s="96"/>
      <c r="O290" s="96"/>
      <c r="P290" s="96"/>
      <c r="Q290" s="96"/>
      <c r="R290" s="97"/>
      <c r="S290" s="77"/>
    </row>
    <row r="291" spans="2:19" ht="15" customHeight="1">
      <c r="B291" s="28" t="s">
        <v>539</v>
      </c>
      <c r="C291" s="167" t="s">
        <v>765</v>
      </c>
      <c r="D291" s="267"/>
      <c r="E291" s="177" t="s">
        <v>587</v>
      </c>
      <c r="F291" s="74"/>
      <c r="G291" s="74"/>
      <c r="H291" s="182" t="s">
        <v>588</v>
      </c>
      <c r="I291" s="70"/>
      <c r="J291" s="165"/>
      <c r="K291" s="155"/>
      <c r="L291" s="96"/>
      <c r="M291" s="96"/>
      <c r="N291" s="96"/>
      <c r="O291" s="96"/>
      <c r="P291" s="96"/>
      <c r="Q291" s="96"/>
      <c r="R291" s="97"/>
      <c r="S291" s="77"/>
    </row>
    <row r="292" spans="2:19" ht="15" customHeight="1">
      <c r="B292" s="28" t="s">
        <v>539</v>
      </c>
      <c r="C292" s="167" t="s">
        <v>765</v>
      </c>
      <c r="D292" s="267"/>
      <c r="E292" s="177" t="s">
        <v>589</v>
      </c>
      <c r="F292" s="74"/>
      <c r="G292" s="74"/>
      <c r="H292" s="148" t="s">
        <v>590</v>
      </c>
      <c r="I292" s="70"/>
      <c r="J292" s="165"/>
      <c r="K292" s="155"/>
      <c r="L292" s="96"/>
      <c r="M292" s="96"/>
      <c r="N292" s="96"/>
      <c r="O292" s="96"/>
      <c r="P292" s="96"/>
      <c r="Q292" s="96"/>
      <c r="R292" s="97"/>
      <c r="S292" s="77"/>
    </row>
    <row r="293" spans="2:19" ht="15" customHeight="1">
      <c r="B293" s="28" t="s">
        <v>539</v>
      </c>
      <c r="C293" s="167" t="s">
        <v>765</v>
      </c>
      <c r="D293" s="267"/>
      <c r="E293" s="321" t="s">
        <v>1</v>
      </c>
      <c r="F293" s="179"/>
      <c r="G293" s="179"/>
      <c r="H293" s="158"/>
      <c r="I293" s="159"/>
      <c r="J293" s="166"/>
      <c r="K293" s="160"/>
      <c r="L293" s="96"/>
      <c r="M293" s="96"/>
      <c r="N293" s="96"/>
      <c r="O293" s="96"/>
      <c r="P293" s="96"/>
      <c r="Q293" s="96"/>
      <c r="R293" s="97"/>
      <c r="S293" s="77"/>
    </row>
    <row r="294" spans="2:19" ht="15" customHeight="1">
      <c r="B294" s="28" t="s">
        <v>539</v>
      </c>
      <c r="C294" s="167" t="s">
        <v>765</v>
      </c>
      <c r="D294" s="267"/>
      <c r="E294" s="96"/>
      <c r="F294" s="96"/>
      <c r="G294" s="96"/>
      <c r="H294" s="96"/>
      <c r="I294" s="96"/>
      <c r="J294" s="96"/>
      <c r="K294" s="96"/>
      <c r="L294" s="96"/>
      <c r="M294" s="96"/>
      <c r="N294" s="96"/>
      <c r="O294" s="96"/>
      <c r="P294" s="96"/>
      <c r="Q294" s="96"/>
      <c r="R294" s="97"/>
      <c r="S294" s="77"/>
    </row>
    <row r="295" spans="2:19" ht="15" customHeight="1">
      <c r="B295" s="28" t="s">
        <v>539</v>
      </c>
      <c r="C295" s="146"/>
      <c r="D295" s="267"/>
      <c r="E295" s="113"/>
      <c r="F295" s="96"/>
      <c r="G295" s="96"/>
      <c r="H295" s="81"/>
      <c r="I295" s="81"/>
      <c r="J295" s="81"/>
      <c r="K295" s="96"/>
      <c r="L295" s="96"/>
      <c r="M295" s="96"/>
      <c r="N295" s="96"/>
      <c r="O295" s="96"/>
      <c r="P295" s="96"/>
      <c r="Q295" s="96"/>
      <c r="R295" s="97"/>
      <c r="S295" s="77"/>
    </row>
    <row r="296" spans="2:19" ht="15" customHeight="1">
      <c r="B296" s="130" t="s">
        <v>606</v>
      </c>
      <c r="C296" s="131" t="s">
        <v>137</v>
      </c>
      <c r="D296" s="275" t="s">
        <v>731</v>
      </c>
      <c r="E296" s="189" t="s">
        <v>609</v>
      </c>
      <c r="F296" s="101"/>
      <c r="G296" s="101"/>
      <c r="H296" s="101"/>
      <c r="I296" s="101"/>
      <c r="J296" s="101"/>
      <c r="K296" s="101"/>
      <c r="L296" s="101"/>
      <c r="M296" s="101"/>
      <c r="N296" s="101"/>
      <c r="O296" s="101"/>
      <c r="P296" s="101"/>
      <c r="Q296" s="101"/>
      <c r="R296" s="102"/>
    </row>
    <row r="297" spans="2:19" ht="15" customHeight="1">
      <c r="B297" s="132" t="s">
        <v>606</v>
      </c>
      <c r="C297" s="133" t="s">
        <v>3</v>
      </c>
      <c r="D297" s="268" t="s">
        <v>611</v>
      </c>
      <c r="E297" s="187" t="s">
        <v>632</v>
      </c>
      <c r="F297" s="81"/>
      <c r="G297" s="81"/>
      <c r="H297" s="81"/>
      <c r="I297" s="81"/>
      <c r="J297" s="81"/>
      <c r="K297" s="96"/>
      <c r="L297" s="96"/>
      <c r="M297" s="96"/>
      <c r="N297" s="96"/>
      <c r="O297" s="96"/>
      <c r="P297" s="96"/>
      <c r="Q297" s="96"/>
      <c r="R297" s="97"/>
    </row>
    <row r="298" spans="2:19" ht="15" customHeight="1">
      <c r="B298" s="132" t="s">
        <v>606</v>
      </c>
      <c r="C298" s="133" t="s">
        <v>3</v>
      </c>
      <c r="D298" s="268"/>
      <c r="E298" s="188" t="s">
        <v>633</v>
      </c>
      <c r="F298" s="81"/>
      <c r="G298" s="81"/>
      <c r="H298" s="81"/>
      <c r="I298" s="81"/>
      <c r="J298" s="81"/>
      <c r="K298" s="96"/>
      <c r="L298" s="96"/>
      <c r="M298" s="96"/>
      <c r="N298" s="96"/>
      <c r="O298" s="96"/>
      <c r="P298" s="96"/>
      <c r="Q298" s="96"/>
      <c r="R298" s="97"/>
      <c r="S298" s="77"/>
    </row>
    <row r="299" spans="2:19" ht="15" customHeight="1">
      <c r="B299" s="132" t="s">
        <v>606</v>
      </c>
      <c r="C299" s="133" t="s">
        <v>3</v>
      </c>
      <c r="D299" s="268"/>
      <c r="E299" s="107" t="s">
        <v>249</v>
      </c>
      <c r="F299" s="108" t="s">
        <v>250</v>
      </c>
      <c r="G299" s="67"/>
      <c r="H299" s="67"/>
      <c r="I299" s="67"/>
      <c r="J299" s="67"/>
      <c r="K299" s="67"/>
      <c r="L299" s="67"/>
      <c r="M299" s="96"/>
      <c r="N299" s="96"/>
      <c r="O299" s="96"/>
      <c r="P299" s="96"/>
      <c r="Q299" s="96"/>
      <c r="R299" s="97"/>
      <c r="S299" s="77"/>
    </row>
    <row r="300" spans="2:19" ht="15" customHeight="1">
      <c r="B300" s="132" t="s">
        <v>606</v>
      </c>
      <c r="C300" s="133" t="s">
        <v>3</v>
      </c>
      <c r="D300" s="276"/>
      <c r="E300" s="107" t="s">
        <v>57</v>
      </c>
      <c r="F300" s="108" t="s">
        <v>694</v>
      </c>
      <c r="G300" s="67"/>
      <c r="H300" s="67"/>
      <c r="I300" s="67"/>
      <c r="J300" s="67"/>
      <c r="K300" s="67"/>
      <c r="L300" s="67"/>
      <c r="M300" s="96"/>
      <c r="N300" s="96"/>
      <c r="O300" s="96"/>
      <c r="P300" s="96"/>
      <c r="Q300" s="96"/>
      <c r="R300" s="97"/>
      <c r="S300" s="77"/>
    </row>
    <row r="301" spans="2:19" ht="15" customHeight="1">
      <c r="B301" s="132" t="s">
        <v>606</v>
      </c>
      <c r="C301" s="133" t="s">
        <v>3</v>
      </c>
      <c r="D301" s="276"/>
      <c r="E301" s="107" t="s">
        <v>251</v>
      </c>
      <c r="F301" s="108" t="s">
        <v>252</v>
      </c>
      <c r="G301" s="67"/>
      <c r="H301" s="67"/>
      <c r="I301" s="67"/>
      <c r="J301" s="67"/>
      <c r="K301" s="67"/>
      <c r="L301" s="67"/>
      <c r="M301" s="96"/>
      <c r="N301" s="96"/>
      <c r="O301" s="96"/>
      <c r="P301" s="96"/>
      <c r="Q301" s="96"/>
      <c r="R301" s="97"/>
      <c r="S301" s="77"/>
    </row>
    <row r="302" spans="2:19" ht="15" customHeight="1">
      <c r="B302" s="132" t="s">
        <v>606</v>
      </c>
      <c r="C302" s="133" t="s">
        <v>3</v>
      </c>
      <c r="D302" s="276"/>
      <c r="E302" s="107" t="s">
        <v>253</v>
      </c>
      <c r="F302" s="108" t="s">
        <v>695</v>
      </c>
      <c r="G302" s="67"/>
      <c r="H302" s="67"/>
      <c r="I302" s="67"/>
      <c r="J302" s="67"/>
      <c r="K302" s="67"/>
      <c r="L302" s="67"/>
      <c r="M302" s="96"/>
      <c r="N302" s="96"/>
      <c r="O302" s="96"/>
      <c r="P302" s="96"/>
      <c r="Q302" s="96"/>
      <c r="R302" s="97"/>
      <c r="S302" s="77"/>
    </row>
    <row r="303" spans="2:19" ht="15" customHeight="1">
      <c r="B303" s="132" t="s">
        <v>606</v>
      </c>
      <c r="C303" s="133" t="s">
        <v>3</v>
      </c>
      <c r="D303" s="276"/>
      <c r="E303" s="107" t="s">
        <v>58</v>
      </c>
      <c r="F303" s="108" t="s">
        <v>254</v>
      </c>
      <c r="G303" s="67"/>
      <c r="H303" s="67"/>
      <c r="I303" s="67"/>
      <c r="J303" s="67"/>
      <c r="K303" s="67"/>
      <c r="L303" s="67"/>
      <c r="M303" s="96"/>
      <c r="N303" s="96"/>
      <c r="O303" s="96"/>
      <c r="P303" s="96"/>
      <c r="Q303" s="96"/>
      <c r="R303" s="97"/>
    </row>
    <row r="304" spans="2:19" ht="15" customHeight="1">
      <c r="B304" s="132" t="s">
        <v>606</v>
      </c>
      <c r="C304" s="133" t="s">
        <v>3</v>
      </c>
      <c r="D304" s="268" t="s">
        <v>591</v>
      </c>
      <c r="E304" s="103" t="s">
        <v>629</v>
      </c>
      <c r="F304" s="81"/>
      <c r="G304" s="81"/>
      <c r="H304" s="81"/>
      <c r="I304" s="81"/>
      <c r="J304" s="81"/>
      <c r="K304" s="96"/>
      <c r="L304" s="96"/>
      <c r="M304" s="96"/>
      <c r="N304" s="96"/>
      <c r="O304" s="96"/>
      <c r="P304" s="96"/>
      <c r="Q304" s="96"/>
      <c r="R304" s="97"/>
    </row>
    <row r="305" spans="2:18" ht="15" customHeight="1">
      <c r="B305" s="132" t="s">
        <v>606</v>
      </c>
      <c r="C305" s="133" t="s">
        <v>3</v>
      </c>
      <c r="D305" s="268" t="s">
        <v>612</v>
      </c>
      <c r="E305" s="103" t="s">
        <v>614</v>
      </c>
      <c r="F305" s="81"/>
      <c r="G305" s="81"/>
      <c r="H305" s="81"/>
      <c r="I305" s="81"/>
      <c r="J305" s="81"/>
      <c r="K305" s="96"/>
      <c r="L305" s="96"/>
      <c r="M305" s="96"/>
      <c r="N305" s="96"/>
      <c r="O305" s="96"/>
      <c r="P305" s="96"/>
      <c r="Q305" s="96"/>
      <c r="R305" s="97"/>
    </row>
    <row r="306" spans="2:18" ht="15" customHeight="1">
      <c r="B306" s="132" t="s">
        <v>606</v>
      </c>
      <c r="C306" s="133" t="s">
        <v>3</v>
      </c>
      <c r="D306" s="268" t="s">
        <v>615</v>
      </c>
      <c r="E306" s="103" t="s">
        <v>616</v>
      </c>
      <c r="F306" s="81"/>
      <c r="G306" s="81"/>
      <c r="H306" s="81"/>
      <c r="I306" s="81"/>
      <c r="J306" s="96"/>
      <c r="K306" s="96"/>
      <c r="L306" s="96"/>
      <c r="M306" s="96"/>
      <c r="N306" s="96"/>
      <c r="O306" s="96"/>
      <c r="P306" s="96"/>
      <c r="Q306" s="96"/>
      <c r="R306" s="97"/>
    </row>
    <row r="307" spans="2:18" ht="15" customHeight="1">
      <c r="B307" s="132" t="s">
        <v>606</v>
      </c>
      <c r="C307" s="133" t="s">
        <v>3</v>
      </c>
      <c r="D307" s="268" t="s">
        <v>613</v>
      </c>
      <c r="E307" s="103" t="s">
        <v>617</v>
      </c>
      <c r="F307" s="81"/>
      <c r="G307" s="81"/>
      <c r="H307" s="81"/>
      <c r="I307" s="81"/>
      <c r="J307" s="81"/>
      <c r="K307" s="96"/>
      <c r="L307" s="96"/>
      <c r="M307" s="96"/>
      <c r="N307" s="96"/>
      <c r="O307" s="96"/>
      <c r="P307" s="96"/>
      <c r="Q307" s="96"/>
      <c r="R307" s="97"/>
    </row>
    <row r="308" spans="2:18" ht="15" customHeight="1">
      <c r="B308" s="132" t="s">
        <v>606</v>
      </c>
      <c r="C308" s="133" t="s">
        <v>3</v>
      </c>
      <c r="D308" s="268" t="s">
        <v>592</v>
      </c>
      <c r="E308" s="210" t="s">
        <v>829</v>
      </c>
      <c r="F308" s="81"/>
      <c r="G308" s="81"/>
      <c r="H308" s="81"/>
      <c r="I308" s="81"/>
      <c r="J308" s="81"/>
      <c r="K308" s="96"/>
      <c r="L308" s="96"/>
      <c r="M308" s="96"/>
      <c r="N308" s="96"/>
      <c r="O308" s="96"/>
      <c r="P308" s="96"/>
      <c r="Q308" s="96"/>
      <c r="R308" s="97"/>
    </row>
    <row r="309" spans="2:18" ht="15" customHeight="1">
      <c r="B309" s="132" t="s">
        <v>606</v>
      </c>
      <c r="C309" s="133" t="s">
        <v>3</v>
      </c>
      <c r="D309" s="265"/>
      <c r="E309" s="79" t="s">
        <v>603</v>
      </c>
      <c r="F309" s="90"/>
      <c r="G309" s="90"/>
      <c r="H309" s="91"/>
      <c r="I309" s="81"/>
      <c r="J309" s="81"/>
      <c r="K309" s="96"/>
      <c r="L309" s="96"/>
      <c r="M309" s="96"/>
      <c r="N309" s="96"/>
      <c r="O309" s="96"/>
      <c r="P309" s="96"/>
      <c r="Q309" s="96"/>
      <c r="R309" s="97"/>
    </row>
    <row r="310" spans="2:18" ht="15" customHeight="1">
      <c r="B310" s="132" t="s">
        <v>606</v>
      </c>
      <c r="C310" s="133" t="s">
        <v>3</v>
      </c>
      <c r="D310" s="265"/>
      <c r="E310" s="96"/>
      <c r="F310" s="96"/>
      <c r="G310" s="96"/>
      <c r="H310" s="96"/>
      <c r="I310" s="96"/>
      <c r="J310" s="96"/>
      <c r="K310" s="96"/>
      <c r="R310" s="97"/>
    </row>
    <row r="311" spans="2:18" ht="15" customHeight="1">
      <c r="B311" s="132" t="s">
        <v>66</v>
      </c>
      <c r="C311" s="133" t="s">
        <v>3</v>
      </c>
      <c r="D311" s="268" t="s">
        <v>592</v>
      </c>
      <c r="E311" s="283" t="s">
        <v>978</v>
      </c>
      <c r="F311" s="21"/>
      <c r="G311" s="21"/>
      <c r="H311" s="21"/>
      <c r="I311" s="21"/>
      <c r="J311" s="21"/>
      <c r="K311" s="96"/>
      <c r="L311" s="283" t="s">
        <v>1008</v>
      </c>
      <c r="M311" s="21"/>
      <c r="N311" s="21"/>
      <c r="O311" s="21"/>
      <c r="P311" s="21"/>
      <c r="Q311" s="21"/>
      <c r="R311" s="97"/>
    </row>
    <row r="312" spans="2:18" ht="15" customHeight="1">
      <c r="B312" s="132" t="s">
        <v>66</v>
      </c>
      <c r="C312" s="133" t="s">
        <v>3</v>
      </c>
      <c r="D312" s="265"/>
      <c r="E312" s="65" t="s">
        <v>991</v>
      </c>
      <c r="F312" s="21"/>
      <c r="G312" s="21"/>
      <c r="H312" s="21"/>
      <c r="I312" s="21"/>
      <c r="J312" s="21"/>
      <c r="K312" s="96"/>
      <c r="L312" s="65" t="s">
        <v>1000</v>
      </c>
      <c r="M312" s="21"/>
      <c r="N312" s="21"/>
      <c r="O312" s="21"/>
      <c r="P312" s="21"/>
      <c r="Q312" s="21"/>
      <c r="R312" s="97"/>
    </row>
    <row r="313" spans="2:18" ht="15" customHeight="1">
      <c r="B313" s="132" t="s">
        <v>66</v>
      </c>
      <c r="C313" s="133" t="s">
        <v>3</v>
      </c>
      <c r="D313" s="265"/>
      <c r="E313" s="65" t="s">
        <v>990</v>
      </c>
      <c r="F313" s="21"/>
      <c r="G313" s="21"/>
      <c r="H313" s="21"/>
      <c r="I313" s="21"/>
      <c r="J313" s="21"/>
      <c r="K313" s="96"/>
      <c r="L313" s="65" t="s">
        <v>1001</v>
      </c>
      <c r="M313" s="21"/>
      <c r="N313" s="21"/>
      <c r="O313" s="21"/>
      <c r="P313" s="21"/>
      <c r="Q313" s="21"/>
      <c r="R313" s="97"/>
    </row>
    <row r="314" spans="2:18" ht="15" customHeight="1">
      <c r="B314" s="132" t="s">
        <v>66</v>
      </c>
      <c r="C314" s="133" t="s">
        <v>3</v>
      </c>
      <c r="D314" s="265"/>
      <c r="E314" s="23" t="s">
        <v>987</v>
      </c>
      <c r="F314" s="21"/>
      <c r="G314" s="21"/>
      <c r="H314" s="21"/>
      <c r="I314" s="21"/>
      <c r="J314" s="21"/>
      <c r="K314" s="96"/>
      <c r="L314" s="23" t="s">
        <v>126</v>
      </c>
      <c r="M314" s="21"/>
      <c r="N314" s="21"/>
      <c r="O314" s="21"/>
      <c r="P314" s="21"/>
      <c r="Q314" s="21"/>
      <c r="R314" s="97"/>
    </row>
    <row r="315" spans="2:18" ht="15" customHeight="1">
      <c r="B315" s="132" t="s">
        <v>66</v>
      </c>
      <c r="C315" s="133" t="s">
        <v>3</v>
      </c>
      <c r="D315" s="265"/>
      <c r="E315" s="22" t="s">
        <v>989</v>
      </c>
      <c r="F315" s="21"/>
      <c r="G315" s="402" t="s">
        <v>1649</v>
      </c>
      <c r="H315" s="21"/>
      <c r="I315" s="21"/>
      <c r="J315" s="21"/>
      <c r="K315" s="96"/>
      <c r="L315" s="23" t="s">
        <v>999</v>
      </c>
      <c r="M315" s="21"/>
      <c r="N315" s="21"/>
      <c r="O315" s="21"/>
      <c r="P315" s="21"/>
      <c r="Q315" s="21"/>
      <c r="R315" s="97"/>
    </row>
    <row r="316" spans="2:18" ht="15" customHeight="1">
      <c r="B316" s="132" t="s">
        <v>66</v>
      </c>
      <c r="C316" s="133" t="s">
        <v>3</v>
      </c>
      <c r="D316" s="265"/>
      <c r="E316" s="197" t="s">
        <v>74</v>
      </c>
      <c r="F316" s="230"/>
      <c r="G316" s="230"/>
      <c r="H316" s="230"/>
      <c r="I316" s="224"/>
      <c r="K316" s="96"/>
      <c r="L316" s="197" t="s">
        <v>1002</v>
      </c>
      <c r="M316" s="230"/>
      <c r="N316" s="230"/>
      <c r="O316" s="230"/>
      <c r="P316" s="224"/>
      <c r="Q316" s="96"/>
      <c r="R316" s="97"/>
    </row>
    <row r="317" spans="2:18" ht="15" customHeight="1">
      <c r="B317" s="132" t="s">
        <v>66</v>
      </c>
      <c r="C317" s="133" t="s">
        <v>3</v>
      </c>
      <c r="D317" s="265"/>
      <c r="E317" s="231" t="s">
        <v>112</v>
      </c>
      <c r="F317" s="81"/>
      <c r="G317" s="81"/>
      <c r="H317" s="81"/>
      <c r="I317" s="225"/>
      <c r="K317" s="96"/>
      <c r="L317" s="192" t="s">
        <v>127</v>
      </c>
      <c r="M317" s="81"/>
      <c r="N317" s="81"/>
      <c r="O317" s="81"/>
      <c r="P317" s="225"/>
      <c r="Q317" s="96"/>
      <c r="R317" s="97"/>
    </row>
    <row r="318" spans="2:18" ht="15" customHeight="1">
      <c r="B318" s="132" t="s">
        <v>66</v>
      </c>
      <c r="C318" s="133" t="s">
        <v>3</v>
      </c>
      <c r="D318" s="265"/>
      <c r="E318" s="199" t="s">
        <v>1</v>
      </c>
      <c r="F318" s="232"/>
      <c r="G318" s="232"/>
      <c r="H318" s="232"/>
      <c r="I318" s="227"/>
      <c r="K318" s="96"/>
      <c r="L318" s="199" t="s">
        <v>1</v>
      </c>
      <c r="M318" s="232"/>
      <c r="N318" s="232"/>
      <c r="O318" s="232"/>
      <c r="P318" s="227"/>
      <c r="Q318" s="96"/>
      <c r="R318" s="97"/>
    </row>
    <row r="319" spans="2:18" ht="15" customHeight="1">
      <c r="B319" s="132" t="s">
        <v>66</v>
      </c>
      <c r="C319" s="133" t="s">
        <v>3</v>
      </c>
      <c r="D319" s="265"/>
      <c r="E319" s="96"/>
      <c r="F319" s="96"/>
      <c r="G319" s="96"/>
      <c r="H319" s="96"/>
      <c r="I319" s="96"/>
      <c r="J319" s="96"/>
      <c r="K319" s="96"/>
      <c r="L319" s="96"/>
      <c r="M319" s="96"/>
      <c r="N319" s="96"/>
      <c r="O319" s="96"/>
      <c r="P319" s="96"/>
      <c r="Q319" s="96"/>
      <c r="R319" s="97"/>
    </row>
    <row r="320" spans="2:18" ht="15" customHeight="1">
      <c r="B320" s="132" t="s">
        <v>66</v>
      </c>
      <c r="C320" s="133" t="s">
        <v>3</v>
      </c>
      <c r="D320" s="268" t="s">
        <v>592</v>
      </c>
      <c r="E320" s="283" t="s">
        <v>998</v>
      </c>
      <c r="F320" s="21"/>
      <c r="G320" s="21"/>
      <c r="H320" s="21"/>
      <c r="I320" s="21"/>
      <c r="J320" s="21"/>
      <c r="K320" s="96"/>
      <c r="L320" s="283" t="s">
        <v>1009</v>
      </c>
      <c r="M320" s="21"/>
      <c r="N320" s="21"/>
      <c r="O320" s="21"/>
      <c r="P320" s="21"/>
      <c r="Q320" s="21"/>
      <c r="R320" s="97"/>
    </row>
    <row r="321" spans="2:18" ht="15" customHeight="1">
      <c r="B321" s="132" t="s">
        <v>66</v>
      </c>
      <c r="C321" s="133" t="s">
        <v>3</v>
      </c>
      <c r="D321" s="265"/>
      <c r="E321" s="65" t="s">
        <v>996</v>
      </c>
      <c r="F321" s="21"/>
      <c r="G321" s="21"/>
      <c r="H321" s="21"/>
      <c r="I321" s="21"/>
      <c r="J321" s="21"/>
      <c r="K321" s="96"/>
      <c r="L321" s="65" t="s">
        <v>1004</v>
      </c>
      <c r="M321" s="21"/>
      <c r="N321" s="21"/>
      <c r="O321" s="21"/>
      <c r="P321" s="21"/>
      <c r="Q321" s="21"/>
      <c r="R321" s="97"/>
    </row>
    <row r="322" spans="2:18" ht="15" customHeight="1">
      <c r="B322" s="132" t="s">
        <v>66</v>
      </c>
      <c r="C322" s="133" t="s">
        <v>3</v>
      </c>
      <c r="D322" s="265"/>
      <c r="E322" s="65" t="s">
        <v>997</v>
      </c>
      <c r="F322" s="21"/>
      <c r="G322" s="21"/>
      <c r="H322" s="21"/>
      <c r="I322" s="21"/>
      <c r="J322" s="21"/>
      <c r="K322" s="96"/>
      <c r="L322" s="65" t="s">
        <v>1005</v>
      </c>
      <c r="M322" s="21"/>
      <c r="N322" s="21"/>
      <c r="O322" s="21"/>
      <c r="P322" s="21"/>
      <c r="Q322" s="21"/>
      <c r="R322" s="97"/>
    </row>
    <row r="323" spans="2:18" ht="15" customHeight="1">
      <c r="B323" s="132" t="s">
        <v>66</v>
      </c>
      <c r="C323" s="133" t="s">
        <v>3</v>
      </c>
      <c r="D323" s="265"/>
      <c r="E323" s="23" t="s">
        <v>994</v>
      </c>
      <c r="F323" s="21"/>
      <c r="G323" s="21"/>
      <c r="H323" s="21"/>
      <c r="I323" s="21"/>
      <c r="J323" s="21"/>
      <c r="K323" s="96"/>
      <c r="L323" s="23" t="s">
        <v>1003</v>
      </c>
      <c r="M323" s="21"/>
      <c r="N323" s="21"/>
      <c r="O323" s="21"/>
      <c r="P323" s="21"/>
      <c r="Q323" s="21"/>
      <c r="R323" s="97"/>
    </row>
    <row r="324" spans="2:18" ht="15" customHeight="1">
      <c r="B324" s="132" t="s">
        <v>66</v>
      </c>
      <c r="C324" s="133" t="s">
        <v>3</v>
      </c>
      <c r="D324" s="265"/>
      <c r="E324" s="25" t="s">
        <v>995</v>
      </c>
      <c r="F324" s="21"/>
      <c r="G324" s="21"/>
      <c r="H324" s="21"/>
      <c r="I324" s="21"/>
      <c r="J324" s="21"/>
      <c r="K324" s="96"/>
      <c r="L324" s="23" t="s">
        <v>988</v>
      </c>
      <c r="M324" s="21"/>
      <c r="N324" s="21"/>
      <c r="O324" s="21"/>
      <c r="P324" s="21"/>
      <c r="Q324" s="21"/>
      <c r="R324" s="97"/>
    </row>
    <row r="325" spans="2:18" ht="15" customHeight="1">
      <c r="B325" s="132" t="s">
        <v>66</v>
      </c>
      <c r="C325" s="133" t="s">
        <v>3</v>
      </c>
      <c r="D325" s="265"/>
      <c r="E325" s="23" t="s">
        <v>992</v>
      </c>
      <c r="J325" s="21"/>
      <c r="K325" s="96"/>
      <c r="L325" s="23"/>
      <c r="R325" s="97"/>
    </row>
    <row r="326" spans="2:18" ht="15" customHeight="1">
      <c r="B326" s="132" t="s">
        <v>66</v>
      </c>
      <c r="C326" s="133" t="s">
        <v>3</v>
      </c>
      <c r="D326" s="265"/>
      <c r="E326" s="23" t="s">
        <v>993</v>
      </c>
      <c r="J326" s="21"/>
      <c r="K326" s="96"/>
      <c r="L326" s="23"/>
      <c r="R326" s="97"/>
    </row>
    <row r="327" spans="2:18" ht="15" customHeight="1">
      <c r="B327" s="132" t="s">
        <v>66</v>
      </c>
      <c r="C327" s="133" t="s">
        <v>3</v>
      </c>
      <c r="D327" s="401" t="s">
        <v>1648</v>
      </c>
      <c r="E327" s="88" t="s">
        <v>1647</v>
      </c>
      <c r="F327" s="82"/>
      <c r="G327" s="82"/>
      <c r="H327" s="82"/>
      <c r="I327" s="202"/>
      <c r="J327" s="21"/>
      <c r="K327" s="96"/>
      <c r="L327" s="88" t="s">
        <v>67</v>
      </c>
      <c r="M327" s="82"/>
      <c r="N327" s="82"/>
      <c r="O327" s="82"/>
      <c r="P327" s="202"/>
      <c r="Q327" s="96"/>
      <c r="R327" s="97"/>
    </row>
    <row r="328" spans="2:18" ht="15" customHeight="1">
      <c r="B328" s="132" t="s">
        <v>66</v>
      </c>
      <c r="C328" s="133" t="s">
        <v>3</v>
      </c>
      <c r="D328" s="265"/>
      <c r="E328" s="219" t="s">
        <v>78</v>
      </c>
      <c r="F328" s="81"/>
      <c r="G328" s="81"/>
      <c r="H328" s="81"/>
      <c r="I328" s="203"/>
      <c r="J328" s="96"/>
      <c r="K328" s="96"/>
      <c r="L328" s="87" t="s">
        <v>1006</v>
      </c>
      <c r="M328" s="81"/>
      <c r="N328" s="81"/>
      <c r="O328" s="81"/>
      <c r="P328" s="203"/>
      <c r="Q328" s="96"/>
      <c r="R328" s="97"/>
    </row>
    <row r="329" spans="2:18" ht="15" customHeight="1">
      <c r="B329" s="132" t="s">
        <v>66</v>
      </c>
      <c r="C329" s="133" t="s">
        <v>3</v>
      </c>
      <c r="D329" s="265"/>
      <c r="E329" s="219" t="s">
        <v>980</v>
      </c>
      <c r="F329" s="81"/>
      <c r="G329" s="81"/>
      <c r="H329" s="81"/>
      <c r="I329" s="203"/>
      <c r="L329" s="87" t="s">
        <v>1007</v>
      </c>
      <c r="M329" s="81"/>
      <c r="N329" s="81"/>
      <c r="O329" s="81"/>
      <c r="P329" s="203"/>
      <c r="Q329" s="96"/>
      <c r="R329" s="97"/>
    </row>
    <row r="330" spans="2:18" ht="15" customHeight="1">
      <c r="B330" s="132" t="s">
        <v>66</v>
      </c>
      <c r="C330" s="133" t="s">
        <v>3</v>
      </c>
      <c r="D330" s="265"/>
      <c r="E330" s="219" t="s">
        <v>79</v>
      </c>
      <c r="F330" s="96"/>
      <c r="G330" s="96"/>
      <c r="H330" s="96"/>
      <c r="I330" s="203"/>
      <c r="L330" s="89" t="s">
        <v>979</v>
      </c>
      <c r="M330" s="85"/>
      <c r="N330" s="85"/>
      <c r="O330" s="85"/>
      <c r="P330" s="206"/>
      <c r="Q330" s="96"/>
      <c r="R330" s="97"/>
    </row>
    <row r="331" spans="2:18" ht="15" customHeight="1">
      <c r="B331" s="132" t="s">
        <v>66</v>
      </c>
      <c r="C331" s="133" t="s">
        <v>3</v>
      </c>
      <c r="D331" s="265"/>
      <c r="E331" s="89" t="s">
        <v>979</v>
      </c>
      <c r="F331" s="85"/>
      <c r="G331" s="85"/>
      <c r="H331" s="85"/>
      <c r="I331" s="206"/>
      <c r="R331" s="97"/>
    </row>
    <row r="332" spans="2:18" ht="15" customHeight="1">
      <c r="B332" s="132" t="s">
        <v>66</v>
      </c>
      <c r="C332" s="133" t="s">
        <v>3</v>
      </c>
      <c r="D332" s="265"/>
      <c r="E332" s="96"/>
      <c r="F332" s="96"/>
      <c r="G332" s="96"/>
      <c r="H332" s="96"/>
      <c r="I332" s="96"/>
      <c r="J332" s="96"/>
      <c r="K332" s="96"/>
      <c r="L332" s="96"/>
      <c r="M332" s="96"/>
      <c r="N332" s="96"/>
      <c r="O332" s="96"/>
      <c r="P332" s="96"/>
      <c r="Q332" s="96"/>
      <c r="R332" s="97"/>
    </row>
    <row r="333" spans="2:18" ht="15" customHeight="1">
      <c r="B333" s="132" t="s">
        <v>66</v>
      </c>
      <c r="C333" s="133" t="s">
        <v>3</v>
      </c>
      <c r="D333" s="268" t="s">
        <v>592</v>
      </c>
      <c r="E333" s="283" t="s">
        <v>1015</v>
      </c>
      <c r="F333" s="21"/>
      <c r="G333" s="402" t="s">
        <v>1649</v>
      </c>
      <c r="H333" s="21"/>
      <c r="I333" s="21"/>
      <c r="J333" s="21"/>
      <c r="K333" s="96"/>
      <c r="L333" s="283" t="s">
        <v>1018</v>
      </c>
      <c r="M333" s="21"/>
      <c r="N333" s="21"/>
      <c r="O333" s="21"/>
      <c r="P333" s="21"/>
      <c r="Q333" s="21"/>
      <c r="R333" s="97"/>
    </row>
    <row r="334" spans="2:18" ht="15" customHeight="1">
      <c r="B334" s="132" t="s">
        <v>66</v>
      </c>
      <c r="C334" s="133" t="s">
        <v>3</v>
      </c>
      <c r="D334" s="265"/>
      <c r="E334" s="65" t="s">
        <v>1010</v>
      </c>
      <c r="G334" s="21"/>
      <c r="H334" s="21"/>
      <c r="I334" s="21"/>
      <c r="J334" s="21"/>
      <c r="K334" s="96"/>
      <c r="L334" s="65" t="s">
        <v>1019</v>
      </c>
      <c r="M334" s="21"/>
      <c r="N334" s="21"/>
      <c r="O334" s="21"/>
      <c r="P334" s="21"/>
      <c r="Q334" s="21"/>
      <c r="R334" s="97"/>
    </row>
    <row r="335" spans="2:18" ht="15" customHeight="1">
      <c r="B335" s="132" t="s">
        <v>66</v>
      </c>
      <c r="C335" s="133" t="s">
        <v>3</v>
      </c>
      <c r="D335" s="265"/>
      <c r="E335" s="23" t="s">
        <v>1011</v>
      </c>
      <c r="G335" s="21"/>
      <c r="H335" s="21"/>
      <c r="I335" s="21"/>
      <c r="J335" s="21"/>
      <c r="K335" s="96"/>
      <c r="L335" s="65" t="s">
        <v>1020</v>
      </c>
      <c r="M335" s="21"/>
      <c r="N335" s="21"/>
      <c r="O335" s="21"/>
      <c r="P335" s="21"/>
      <c r="Q335" s="21"/>
      <c r="R335" s="97"/>
    </row>
    <row r="336" spans="2:18" ht="15" customHeight="1">
      <c r="B336" s="132" t="s">
        <v>66</v>
      </c>
      <c r="C336" s="133" t="s">
        <v>3</v>
      </c>
      <c r="D336" s="265"/>
      <c r="E336" s="23" t="s">
        <v>1012</v>
      </c>
      <c r="G336" s="21"/>
      <c r="H336" s="21"/>
      <c r="I336" s="21"/>
      <c r="J336" s="21"/>
      <c r="K336" s="96"/>
      <c r="L336" s="23" t="s">
        <v>153</v>
      </c>
      <c r="M336" s="21"/>
      <c r="N336" s="21"/>
      <c r="O336" s="21"/>
      <c r="P336" s="21"/>
      <c r="Q336" s="21"/>
      <c r="R336" s="97"/>
    </row>
    <row r="337" spans="2:18" ht="15" customHeight="1">
      <c r="B337" s="132" t="s">
        <v>66</v>
      </c>
      <c r="C337" s="133" t="s">
        <v>3</v>
      </c>
      <c r="D337" s="265"/>
      <c r="E337" s="25" t="s">
        <v>1014</v>
      </c>
      <c r="G337" s="21"/>
      <c r="H337" s="21"/>
      <c r="I337" s="21"/>
      <c r="J337" s="21"/>
      <c r="K337" s="96"/>
      <c r="L337" s="23"/>
      <c r="M337" s="21"/>
      <c r="N337" s="21"/>
      <c r="O337" s="21"/>
      <c r="P337" s="21"/>
      <c r="Q337" s="21"/>
      <c r="R337" s="97"/>
    </row>
    <row r="338" spans="2:18" ht="15" customHeight="1">
      <c r="B338" s="132" t="s">
        <v>66</v>
      </c>
      <c r="C338" s="133" t="s">
        <v>3</v>
      </c>
      <c r="D338" s="265"/>
      <c r="E338" s="23" t="s">
        <v>1013</v>
      </c>
      <c r="J338" s="21"/>
      <c r="K338" s="96"/>
      <c r="L338" s="23"/>
      <c r="R338" s="97"/>
    </row>
    <row r="339" spans="2:18" ht="15" customHeight="1">
      <c r="B339" s="132" t="s">
        <v>66</v>
      </c>
      <c r="C339" s="133" t="s">
        <v>3</v>
      </c>
      <c r="D339" s="265"/>
      <c r="E339" s="218" t="s">
        <v>1016</v>
      </c>
      <c r="F339" s="82"/>
      <c r="G339" s="82"/>
      <c r="H339" s="82"/>
      <c r="I339" s="202"/>
      <c r="J339" s="21"/>
      <c r="K339" s="96"/>
      <c r="L339" s="218" t="s">
        <v>154</v>
      </c>
      <c r="M339" s="82"/>
      <c r="N339" s="82"/>
      <c r="O339" s="82"/>
      <c r="P339" s="202"/>
      <c r="Q339" s="96"/>
      <c r="R339" s="97"/>
    </row>
    <row r="340" spans="2:18" ht="15" customHeight="1">
      <c r="B340" s="132" t="s">
        <v>66</v>
      </c>
      <c r="C340" s="133" t="s">
        <v>3</v>
      </c>
      <c r="D340" s="265"/>
      <c r="E340" s="219" t="s">
        <v>1017</v>
      </c>
      <c r="F340" s="81"/>
      <c r="G340" s="81"/>
      <c r="H340" s="81"/>
      <c r="I340" s="203"/>
      <c r="J340" s="21"/>
      <c r="K340" s="96"/>
      <c r="L340" s="219" t="s">
        <v>155</v>
      </c>
      <c r="M340" s="81"/>
      <c r="N340" s="81"/>
      <c r="O340" s="81"/>
      <c r="P340" s="203"/>
      <c r="Q340" s="96"/>
      <c r="R340" s="97"/>
    </row>
    <row r="341" spans="2:18" ht="15" customHeight="1">
      <c r="B341" s="132" t="s">
        <v>66</v>
      </c>
      <c r="C341" s="133" t="s">
        <v>3</v>
      </c>
      <c r="D341" s="265"/>
      <c r="E341" s="220" t="s">
        <v>979</v>
      </c>
      <c r="F341" s="85"/>
      <c r="G341" s="85"/>
      <c r="H341" s="85"/>
      <c r="I341" s="206"/>
      <c r="J341" s="96"/>
      <c r="K341" s="96"/>
      <c r="L341" s="220" t="s">
        <v>979</v>
      </c>
      <c r="M341" s="85"/>
      <c r="N341" s="85"/>
      <c r="O341" s="85"/>
      <c r="P341" s="206"/>
      <c r="Q341" s="96"/>
      <c r="R341" s="97"/>
    </row>
    <row r="342" spans="2:18" ht="15" customHeight="1">
      <c r="B342" s="132" t="s">
        <v>66</v>
      </c>
      <c r="C342" s="133" t="s">
        <v>3</v>
      </c>
      <c r="D342" s="265"/>
      <c r="R342" s="97"/>
    </row>
    <row r="343" spans="2:18" ht="15" customHeight="1">
      <c r="B343" s="132" t="s">
        <v>66</v>
      </c>
      <c r="C343" s="133" t="s">
        <v>3</v>
      </c>
      <c r="D343" s="268" t="s">
        <v>592</v>
      </c>
      <c r="E343" s="283" t="s">
        <v>1015</v>
      </c>
      <c r="F343" s="21"/>
      <c r="G343" s="21"/>
      <c r="H343" s="21"/>
      <c r="I343" s="21"/>
      <c r="R343" s="97"/>
    </row>
    <row r="344" spans="2:18" ht="15" customHeight="1">
      <c r="B344" s="132" t="s">
        <v>66</v>
      </c>
      <c r="C344" s="133" t="s">
        <v>3</v>
      </c>
      <c r="D344" s="265"/>
      <c r="E344" s="65" t="s">
        <v>1021</v>
      </c>
      <c r="G344" s="21"/>
      <c r="H344" s="21"/>
      <c r="I344" s="21"/>
      <c r="R344" s="97"/>
    </row>
    <row r="345" spans="2:18" ht="15" customHeight="1">
      <c r="B345" s="132" t="s">
        <v>66</v>
      </c>
      <c r="C345" s="133" t="s">
        <v>3</v>
      </c>
      <c r="D345" s="265"/>
      <c r="E345" s="23" t="s">
        <v>1022</v>
      </c>
      <c r="G345" s="21"/>
      <c r="H345" s="21"/>
      <c r="I345" s="21"/>
      <c r="R345" s="97"/>
    </row>
    <row r="346" spans="2:18" ht="15" customHeight="1">
      <c r="B346" s="132" t="s">
        <v>66</v>
      </c>
      <c r="C346" s="133" t="s">
        <v>3</v>
      </c>
      <c r="D346" s="265"/>
      <c r="E346" s="23" t="s">
        <v>1024</v>
      </c>
      <c r="G346" s="21"/>
      <c r="H346" s="21"/>
      <c r="I346" s="21"/>
      <c r="R346" s="97"/>
    </row>
    <row r="347" spans="2:18" ht="15" customHeight="1">
      <c r="B347" s="132" t="s">
        <v>66</v>
      </c>
      <c r="C347" s="133" t="s">
        <v>3</v>
      </c>
      <c r="D347" s="265"/>
      <c r="E347" s="25" t="s">
        <v>1025</v>
      </c>
      <c r="G347" s="21"/>
      <c r="H347" s="21"/>
      <c r="I347" s="21"/>
      <c r="R347" s="97"/>
    </row>
    <row r="348" spans="2:18" ht="15" customHeight="1">
      <c r="B348" s="132" t="s">
        <v>66</v>
      </c>
      <c r="C348" s="133" t="s">
        <v>3</v>
      </c>
      <c r="D348" s="265"/>
      <c r="E348" s="23" t="s">
        <v>1023</v>
      </c>
      <c r="R348" s="97"/>
    </row>
    <row r="349" spans="2:18" ht="15" customHeight="1">
      <c r="B349" s="132" t="s">
        <v>66</v>
      </c>
      <c r="C349" s="133" t="s">
        <v>3</v>
      </c>
      <c r="D349" s="265"/>
      <c r="E349" s="218" t="s">
        <v>981</v>
      </c>
      <c r="F349" s="82"/>
      <c r="G349" s="82"/>
      <c r="H349" s="82"/>
      <c r="I349" s="202"/>
      <c r="R349" s="97"/>
    </row>
    <row r="350" spans="2:18" ht="15" customHeight="1">
      <c r="B350" s="132" t="s">
        <v>66</v>
      </c>
      <c r="C350" s="133" t="s">
        <v>3</v>
      </c>
      <c r="D350" s="265"/>
      <c r="E350" s="219" t="s">
        <v>982</v>
      </c>
      <c r="F350" s="81"/>
      <c r="G350" s="81"/>
      <c r="H350" s="81"/>
      <c r="I350" s="203"/>
      <c r="R350" s="97"/>
    </row>
    <row r="351" spans="2:18" ht="15" customHeight="1">
      <c r="B351" s="132" t="s">
        <v>66</v>
      </c>
      <c r="C351" s="133" t="s">
        <v>3</v>
      </c>
      <c r="D351" s="265"/>
      <c r="E351" s="219" t="s">
        <v>983</v>
      </c>
      <c r="F351" s="81"/>
      <c r="G351" s="81"/>
      <c r="H351" s="81"/>
      <c r="I351" s="203"/>
      <c r="R351" s="97"/>
    </row>
    <row r="352" spans="2:18" ht="15" customHeight="1">
      <c r="B352" s="132" t="s">
        <v>66</v>
      </c>
      <c r="C352" s="133" t="s">
        <v>3</v>
      </c>
      <c r="D352" s="265"/>
      <c r="E352" s="219" t="s">
        <v>984</v>
      </c>
      <c r="F352" s="81"/>
      <c r="G352" s="81"/>
      <c r="H352" s="81"/>
      <c r="I352" s="203"/>
      <c r="R352" s="97"/>
    </row>
    <row r="353" spans="2:20" ht="15" customHeight="1">
      <c r="B353" s="132" t="s">
        <v>66</v>
      </c>
      <c r="C353" s="133" t="s">
        <v>3</v>
      </c>
      <c r="D353" s="265"/>
      <c r="E353" s="219" t="s">
        <v>985</v>
      </c>
      <c r="F353" s="81"/>
      <c r="G353" s="81"/>
      <c r="H353" s="81"/>
      <c r="I353" s="203"/>
      <c r="R353" s="97"/>
    </row>
    <row r="354" spans="2:20" ht="15" customHeight="1">
      <c r="B354" s="132" t="s">
        <v>66</v>
      </c>
      <c r="C354" s="133" t="s">
        <v>3</v>
      </c>
      <c r="D354" s="265"/>
      <c r="E354" s="219" t="s">
        <v>986</v>
      </c>
      <c r="F354" s="81"/>
      <c r="G354" s="81"/>
      <c r="H354" s="81"/>
      <c r="I354" s="203"/>
      <c r="R354" s="97"/>
    </row>
    <row r="355" spans="2:20" ht="15" customHeight="1">
      <c r="B355" s="132" t="s">
        <v>66</v>
      </c>
      <c r="C355" s="133" t="s">
        <v>3</v>
      </c>
      <c r="D355" s="265"/>
      <c r="E355" s="220" t="s">
        <v>979</v>
      </c>
      <c r="F355" s="85"/>
      <c r="G355" s="85"/>
      <c r="H355" s="85"/>
      <c r="I355" s="206"/>
      <c r="R355" s="97"/>
    </row>
    <row r="356" spans="2:20" ht="15" customHeight="1">
      <c r="B356" s="132" t="s">
        <v>66</v>
      </c>
      <c r="C356" s="133" t="s">
        <v>3</v>
      </c>
      <c r="D356" s="265"/>
      <c r="E356" s="96"/>
      <c r="F356" s="96"/>
      <c r="G356" s="96"/>
      <c r="H356" s="96"/>
      <c r="I356" s="96"/>
      <c r="J356" s="96"/>
      <c r="P356" s="96"/>
      <c r="Q356" s="96"/>
      <c r="R356" s="97"/>
    </row>
    <row r="357" spans="2:20" ht="15" customHeight="1">
      <c r="B357" s="130" t="s">
        <v>606</v>
      </c>
      <c r="C357" s="131" t="s">
        <v>76</v>
      </c>
      <c r="D357" s="275" t="s">
        <v>731</v>
      </c>
      <c r="E357" s="100" t="s">
        <v>608</v>
      </c>
      <c r="F357" s="101"/>
      <c r="G357" s="101"/>
      <c r="H357" s="101"/>
      <c r="I357" s="101"/>
      <c r="J357" s="101"/>
      <c r="K357" s="101"/>
      <c r="L357" s="101"/>
      <c r="M357" s="101"/>
      <c r="N357" s="101"/>
      <c r="O357" s="101"/>
      <c r="P357" s="101"/>
      <c r="Q357" s="101"/>
      <c r="R357" s="102"/>
    </row>
    <row r="358" spans="2:20" ht="15" customHeight="1">
      <c r="B358" s="132" t="s">
        <v>606</v>
      </c>
      <c r="C358" s="133" t="s">
        <v>618</v>
      </c>
      <c r="D358" s="268" t="s">
        <v>611</v>
      </c>
      <c r="E358" s="104" t="s">
        <v>630</v>
      </c>
      <c r="F358" s="81"/>
      <c r="G358" s="81"/>
      <c r="H358" s="81"/>
      <c r="I358" s="81"/>
      <c r="J358" s="81"/>
      <c r="K358" s="96"/>
      <c r="L358" s="96"/>
      <c r="M358" s="96"/>
      <c r="N358" s="96"/>
      <c r="O358" s="96"/>
      <c r="P358" s="96"/>
      <c r="Q358" s="96"/>
      <c r="R358" s="97"/>
    </row>
    <row r="359" spans="2:20" ht="15" customHeight="1">
      <c r="B359" s="132" t="s">
        <v>606</v>
      </c>
      <c r="C359" s="133" t="s">
        <v>618</v>
      </c>
      <c r="D359" s="268"/>
      <c r="E359" s="105" t="s">
        <v>631</v>
      </c>
      <c r="F359" s="81"/>
      <c r="G359" s="81"/>
      <c r="H359" s="81"/>
      <c r="I359" s="81"/>
      <c r="J359" s="81"/>
      <c r="K359" s="96"/>
      <c r="L359" s="96"/>
      <c r="M359" s="96"/>
      <c r="N359" s="96"/>
      <c r="O359" s="96"/>
      <c r="P359" s="96"/>
      <c r="Q359" s="96"/>
      <c r="R359" s="97"/>
    </row>
    <row r="360" spans="2:20" ht="15" customHeight="1">
      <c r="B360" s="132" t="s">
        <v>606</v>
      </c>
      <c r="C360" s="133" t="s">
        <v>618</v>
      </c>
      <c r="D360" s="268" t="s">
        <v>591</v>
      </c>
      <c r="E360" s="103" t="s">
        <v>634</v>
      </c>
      <c r="F360" s="81"/>
      <c r="G360" s="81"/>
      <c r="H360" s="81"/>
      <c r="I360" s="81"/>
      <c r="J360" s="81"/>
      <c r="K360" s="96"/>
      <c r="L360" s="96"/>
      <c r="M360" s="96"/>
      <c r="N360" s="96"/>
      <c r="O360" s="96"/>
      <c r="P360" s="96"/>
      <c r="Q360" s="96"/>
      <c r="R360" s="97"/>
    </row>
    <row r="361" spans="2:20" ht="15" customHeight="1">
      <c r="B361" s="132" t="s">
        <v>606</v>
      </c>
      <c r="C361" s="133" t="s">
        <v>618</v>
      </c>
      <c r="D361" s="268" t="s">
        <v>612</v>
      </c>
      <c r="E361" s="103" t="s">
        <v>614</v>
      </c>
      <c r="F361" s="81" t="s">
        <v>710</v>
      </c>
      <c r="G361" s="81"/>
      <c r="H361" s="81"/>
      <c r="I361" s="81"/>
      <c r="J361" s="81"/>
      <c r="K361" s="96"/>
      <c r="L361" s="96"/>
      <c r="M361" s="96"/>
      <c r="N361" s="96"/>
      <c r="O361" s="96"/>
      <c r="P361" s="96"/>
      <c r="Q361" s="96"/>
      <c r="R361" s="97"/>
    </row>
    <row r="362" spans="2:20" ht="15" customHeight="1">
      <c r="B362" s="132" t="s">
        <v>606</v>
      </c>
      <c r="C362" s="133" t="s">
        <v>3</v>
      </c>
      <c r="D362" s="268" t="s">
        <v>613</v>
      </c>
      <c r="E362" s="103" t="s">
        <v>617</v>
      </c>
      <c r="F362" s="81"/>
      <c r="G362" s="81"/>
      <c r="H362" s="81"/>
      <c r="I362" s="81"/>
      <c r="J362" s="23"/>
      <c r="K362" s="96"/>
      <c r="L362" s="96"/>
      <c r="M362" s="96"/>
      <c r="N362" s="96"/>
      <c r="O362" s="96"/>
      <c r="P362" s="96"/>
      <c r="Q362" s="96"/>
      <c r="R362" s="97"/>
    </row>
    <row r="363" spans="2:20" ht="15" customHeight="1">
      <c r="B363" s="132" t="s">
        <v>606</v>
      </c>
      <c r="C363" s="133" t="s">
        <v>618</v>
      </c>
      <c r="D363" s="268" t="s">
        <v>592</v>
      </c>
      <c r="E363" s="23" t="s">
        <v>785</v>
      </c>
      <c r="F363" s="81"/>
      <c r="G363" s="81"/>
      <c r="H363" s="81"/>
      <c r="I363" s="81"/>
      <c r="J363" s="23" t="s">
        <v>786</v>
      </c>
      <c r="K363" s="96"/>
      <c r="L363" s="96"/>
      <c r="M363" s="96"/>
      <c r="N363" s="96"/>
      <c r="O363" s="96"/>
      <c r="P363" s="96"/>
      <c r="Q363" s="96"/>
      <c r="R363" s="97"/>
    </row>
    <row r="364" spans="2:20" ht="15" customHeight="1">
      <c r="B364" s="132" t="s">
        <v>606</v>
      </c>
      <c r="C364" s="133" t="s">
        <v>618</v>
      </c>
      <c r="D364" s="277"/>
      <c r="E364" s="79" t="s">
        <v>758</v>
      </c>
      <c r="F364" s="90"/>
      <c r="G364" s="90"/>
      <c r="H364" s="91"/>
      <c r="I364" s="81"/>
      <c r="J364" s="79" t="s">
        <v>784</v>
      </c>
      <c r="K364" s="90"/>
      <c r="L364" s="90"/>
      <c r="M364" s="90"/>
      <c r="N364" s="90"/>
      <c r="O364" s="90"/>
      <c r="P364" s="91"/>
      <c r="Q364" s="193"/>
      <c r="R364" s="97"/>
    </row>
    <row r="365" spans="2:20" s="78" customFormat="1" ht="15" customHeight="1">
      <c r="B365" s="132" t="s">
        <v>606</v>
      </c>
      <c r="C365" s="133" t="s">
        <v>618</v>
      </c>
      <c r="D365" s="268" t="s">
        <v>592</v>
      </c>
      <c r="E365" s="279" t="s">
        <v>851</v>
      </c>
      <c r="F365" s="81"/>
      <c r="G365" s="81"/>
      <c r="H365" s="81"/>
      <c r="I365" s="81"/>
      <c r="J365" s="81"/>
      <c r="K365" s="96"/>
      <c r="L365" s="96"/>
      <c r="M365" s="96"/>
      <c r="N365" s="96"/>
      <c r="O365" s="96"/>
      <c r="P365" s="96"/>
      <c r="Q365" s="96"/>
      <c r="R365" s="97"/>
      <c r="T365" s="77"/>
    </row>
    <row r="366" spans="2:20" s="78" customFormat="1" ht="15" customHeight="1">
      <c r="B366" s="132" t="s">
        <v>606</v>
      </c>
      <c r="C366" s="133" t="s">
        <v>618</v>
      </c>
      <c r="E366" s="209" t="s">
        <v>852</v>
      </c>
      <c r="F366" s="81"/>
      <c r="G366" s="81"/>
      <c r="H366" s="81"/>
      <c r="I366" s="81"/>
      <c r="J366" s="81"/>
      <c r="K366" s="96"/>
      <c r="L366" s="96"/>
      <c r="M366" s="96"/>
      <c r="N366" s="96"/>
      <c r="O366" s="96"/>
      <c r="P366" s="96"/>
      <c r="Q366" s="96"/>
      <c r="R366" s="97"/>
      <c r="T366" s="77"/>
    </row>
    <row r="367" spans="2:20" s="78" customFormat="1" ht="15" customHeight="1">
      <c r="B367" s="132" t="s">
        <v>66</v>
      </c>
      <c r="C367" s="133" t="s">
        <v>8</v>
      </c>
      <c r="D367" s="268"/>
      <c r="E367" s="208" t="s">
        <v>849</v>
      </c>
      <c r="F367" s="81"/>
      <c r="G367" s="81"/>
      <c r="H367" s="81"/>
      <c r="I367" s="81"/>
      <c r="J367" s="81"/>
      <c r="K367" s="96"/>
      <c r="L367" s="96"/>
      <c r="M367" s="96"/>
      <c r="N367" s="96"/>
      <c r="O367" s="96"/>
      <c r="P367" s="96"/>
      <c r="Q367" s="96"/>
      <c r="R367" s="97"/>
      <c r="T367" s="77"/>
    </row>
    <row r="368" spans="2:20" s="78" customFormat="1" ht="15" customHeight="1">
      <c r="B368" s="132" t="s">
        <v>66</v>
      </c>
      <c r="C368" s="133" t="s">
        <v>8</v>
      </c>
      <c r="D368" s="268"/>
      <c r="E368" s="208" t="s">
        <v>850</v>
      </c>
      <c r="F368" s="253"/>
      <c r="G368" s="113"/>
      <c r="H368" s="113"/>
      <c r="I368" s="113"/>
      <c r="J368" s="113"/>
      <c r="K368" s="246"/>
      <c r="L368" s="246"/>
      <c r="M368" s="280"/>
      <c r="N368" s="96"/>
      <c r="O368" s="96"/>
      <c r="P368" s="96"/>
      <c r="Q368" s="96"/>
      <c r="R368" s="97"/>
      <c r="T368" s="77"/>
    </row>
    <row r="369" spans="2:20" s="78" customFormat="1" ht="15" customHeight="1">
      <c r="B369" s="132" t="s">
        <v>66</v>
      </c>
      <c r="C369" s="133" t="s">
        <v>8</v>
      </c>
      <c r="D369" s="268"/>
      <c r="E369" s="247" t="s">
        <v>157</v>
      </c>
      <c r="F369" s="253"/>
      <c r="G369" s="113"/>
      <c r="H369" s="113"/>
      <c r="I369" s="113"/>
      <c r="J369" s="113"/>
      <c r="K369" s="246"/>
      <c r="L369" s="246"/>
      <c r="M369" s="280"/>
      <c r="N369" s="96"/>
      <c r="O369" s="96"/>
      <c r="P369" s="96"/>
      <c r="Q369" s="96"/>
      <c r="R369" s="97"/>
      <c r="T369" s="77"/>
    </row>
    <row r="370" spans="2:20" s="78" customFormat="1" ht="15" customHeight="1">
      <c r="B370" s="132" t="s">
        <v>66</v>
      </c>
      <c r="C370" s="133" t="s">
        <v>8</v>
      </c>
      <c r="D370" s="268"/>
      <c r="E370" s="316" t="s">
        <v>1240</v>
      </c>
      <c r="F370" s="249"/>
      <c r="G370" s="250"/>
      <c r="H370" s="250"/>
      <c r="I370" s="250"/>
      <c r="J370" s="250"/>
      <c r="K370" s="251"/>
      <c r="L370" s="246"/>
      <c r="M370" s="280"/>
      <c r="N370" s="96"/>
      <c r="O370" s="96"/>
      <c r="P370" s="96"/>
      <c r="Q370" s="96"/>
      <c r="R370" s="97"/>
      <c r="T370" s="77"/>
    </row>
    <row r="371" spans="2:20" s="78" customFormat="1" ht="15" customHeight="1">
      <c r="B371" s="132" t="s">
        <v>66</v>
      </c>
      <c r="C371" s="133" t="s">
        <v>8</v>
      </c>
      <c r="D371" s="268"/>
      <c r="E371" s="318" t="s">
        <v>1241</v>
      </c>
      <c r="F371" s="253"/>
      <c r="G371" s="113"/>
      <c r="H371" s="113"/>
      <c r="I371" s="113"/>
      <c r="J371" s="113"/>
      <c r="K371" s="254"/>
      <c r="L371" s="246"/>
      <c r="M371" s="280"/>
      <c r="N371" s="96"/>
      <c r="O371" s="96"/>
      <c r="P371" s="96"/>
      <c r="Q371" s="96"/>
      <c r="R371" s="97"/>
      <c r="T371" s="77"/>
    </row>
    <row r="372" spans="2:20" s="78" customFormat="1" ht="15" customHeight="1">
      <c r="B372" s="132" t="s">
        <v>66</v>
      </c>
      <c r="C372" s="133" t="s">
        <v>8</v>
      </c>
      <c r="D372" s="268"/>
      <c r="E372" s="319" t="s">
        <v>1242</v>
      </c>
      <c r="F372" s="253"/>
      <c r="G372" s="113"/>
      <c r="H372" s="113"/>
      <c r="I372" s="113"/>
      <c r="J372" s="113"/>
      <c r="K372" s="254"/>
      <c r="L372" s="246"/>
      <c r="M372" s="280"/>
      <c r="N372" s="96"/>
      <c r="O372" s="96"/>
      <c r="P372" s="96"/>
      <c r="Q372" s="96"/>
      <c r="R372" s="97"/>
      <c r="T372" s="77"/>
    </row>
    <row r="373" spans="2:20" s="78" customFormat="1" ht="15" customHeight="1">
      <c r="B373" s="132" t="s">
        <v>66</v>
      </c>
      <c r="C373" s="133" t="s">
        <v>8</v>
      </c>
      <c r="D373" s="268"/>
      <c r="E373" s="318" t="s">
        <v>1243</v>
      </c>
      <c r="F373" s="253"/>
      <c r="G373" s="113"/>
      <c r="H373" s="113"/>
      <c r="I373" s="113"/>
      <c r="J373" s="113"/>
      <c r="K373" s="254"/>
      <c r="L373" s="246"/>
      <c r="M373" s="280"/>
      <c r="N373" s="96"/>
      <c r="O373" s="96"/>
      <c r="P373" s="96"/>
      <c r="Q373" s="96"/>
      <c r="R373" s="97"/>
      <c r="T373" s="77"/>
    </row>
    <row r="374" spans="2:20" s="78" customFormat="1" ht="15" customHeight="1">
      <c r="B374" s="132" t="s">
        <v>66</v>
      </c>
      <c r="C374" s="133" t="s">
        <v>8</v>
      </c>
      <c r="D374" s="268"/>
      <c r="E374" s="319" t="s">
        <v>1244</v>
      </c>
      <c r="F374" s="253"/>
      <c r="G374" s="113"/>
      <c r="H374" s="113"/>
      <c r="I374" s="113"/>
      <c r="J374" s="113"/>
      <c r="K374" s="254"/>
      <c r="L374" s="246"/>
      <c r="M374" s="280"/>
      <c r="N374" s="96"/>
      <c r="O374" s="96"/>
      <c r="P374" s="96"/>
      <c r="Q374" s="96"/>
      <c r="R374" s="97"/>
      <c r="T374" s="77"/>
    </row>
    <row r="375" spans="2:20" s="78" customFormat="1" ht="15" customHeight="1">
      <c r="B375" s="132" t="s">
        <v>66</v>
      </c>
      <c r="C375" s="133" t="s">
        <v>8</v>
      </c>
      <c r="D375" s="268"/>
      <c r="E375" s="318" t="s">
        <v>1245</v>
      </c>
      <c r="F375" s="253"/>
      <c r="G375" s="113"/>
      <c r="H375" s="113"/>
      <c r="I375" s="113"/>
      <c r="J375" s="113"/>
      <c r="K375" s="254"/>
      <c r="L375" s="246"/>
      <c r="M375" s="280"/>
      <c r="N375" s="96"/>
      <c r="O375" s="96"/>
      <c r="P375" s="96"/>
      <c r="Q375" s="96"/>
      <c r="R375" s="97"/>
      <c r="T375" s="77"/>
    </row>
    <row r="376" spans="2:20" s="78" customFormat="1" ht="15" customHeight="1">
      <c r="B376" s="132" t="s">
        <v>66</v>
      </c>
      <c r="C376" s="133" t="s">
        <v>8</v>
      </c>
      <c r="D376" s="268"/>
      <c r="E376" s="317" t="s">
        <v>979</v>
      </c>
      <c r="F376" s="226"/>
      <c r="G376" s="226"/>
      <c r="H376" s="117"/>
      <c r="I376" s="117"/>
      <c r="J376" s="117"/>
      <c r="K376" s="227"/>
      <c r="L376" s="246"/>
      <c r="M376" s="280"/>
      <c r="N376" s="96"/>
      <c r="O376" s="96"/>
      <c r="P376" s="96"/>
      <c r="Q376" s="96"/>
      <c r="R376" s="97"/>
      <c r="T376" s="77"/>
    </row>
    <row r="377" spans="2:20" s="78" customFormat="1" ht="15" customHeight="1">
      <c r="B377" s="132" t="s">
        <v>66</v>
      </c>
      <c r="C377" s="133" t="s">
        <v>8</v>
      </c>
      <c r="D377" s="268"/>
      <c r="E377" s="280"/>
      <c r="F377" s="280"/>
      <c r="G377" s="280"/>
      <c r="H377" s="280"/>
      <c r="I377" s="280"/>
      <c r="J377" s="280"/>
      <c r="K377" s="280"/>
      <c r="L377" s="96"/>
      <c r="M377" s="96"/>
      <c r="N377" s="96"/>
      <c r="O377" s="96"/>
      <c r="P377" s="96"/>
      <c r="Q377" s="96"/>
      <c r="R377" s="97"/>
      <c r="T377" s="77"/>
    </row>
    <row r="378" spans="2:20" s="78" customFormat="1" ht="15" customHeight="1">
      <c r="B378" s="132" t="s">
        <v>66</v>
      </c>
      <c r="C378" s="133" t="s">
        <v>8</v>
      </c>
      <c r="D378" s="268" t="s">
        <v>592</v>
      </c>
      <c r="E378" s="279" t="s">
        <v>1029</v>
      </c>
      <c r="F378" s="81"/>
      <c r="G378" s="81"/>
      <c r="H378" s="81"/>
      <c r="I378" s="81"/>
      <c r="J378" s="81"/>
      <c r="K378" s="96"/>
      <c r="L378" s="279" t="s">
        <v>1036</v>
      </c>
      <c r="M378" s="96"/>
      <c r="N378" s="96"/>
      <c r="O378" s="96"/>
      <c r="P378" s="96"/>
      <c r="Q378" s="96"/>
      <c r="R378" s="97"/>
      <c r="T378" s="77"/>
    </row>
    <row r="379" spans="2:20" s="78" customFormat="1" ht="15" customHeight="1">
      <c r="B379" s="132" t="s">
        <v>66</v>
      </c>
      <c r="C379" s="133" t="s">
        <v>8</v>
      </c>
      <c r="D379" s="268"/>
      <c r="E379" s="209" t="s">
        <v>1028</v>
      </c>
      <c r="F379" s="81"/>
      <c r="G379" s="81"/>
      <c r="H379" s="81"/>
      <c r="I379" s="81"/>
      <c r="J379" s="81"/>
      <c r="K379" s="96"/>
      <c r="L379" s="207" t="s">
        <v>1032</v>
      </c>
      <c r="M379" s="96"/>
      <c r="N379" s="96"/>
      <c r="O379" s="96"/>
      <c r="P379" s="96"/>
      <c r="Q379" s="96"/>
      <c r="R379" s="97"/>
      <c r="T379" s="77"/>
    </row>
    <row r="380" spans="2:20" s="78" customFormat="1" ht="15" customHeight="1">
      <c r="B380" s="132" t="s">
        <v>66</v>
      </c>
      <c r="C380" s="133" t="s">
        <v>8</v>
      </c>
      <c r="D380" s="268"/>
      <c r="E380" s="208" t="s">
        <v>1027</v>
      </c>
      <c r="F380" s="81"/>
      <c r="G380" s="81"/>
      <c r="H380" s="81"/>
      <c r="I380" s="81"/>
      <c r="J380" s="81"/>
      <c r="K380" s="96"/>
      <c r="L380" s="288" t="s">
        <v>1033</v>
      </c>
      <c r="M380" s="96"/>
      <c r="N380" s="96"/>
      <c r="O380" s="96"/>
      <c r="P380" s="96"/>
      <c r="Q380" s="96"/>
      <c r="R380" s="97"/>
      <c r="T380" s="77"/>
    </row>
    <row r="381" spans="2:20" s="78" customFormat="1" ht="15" customHeight="1">
      <c r="B381" s="132" t="s">
        <v>66</v>
      </c>
      <c r="C381" s="133" t="s">
        <v>8</v>
      </c>
      <c r="D381" s="268"/>
      <c r="E381" s="208" t="s">
        <v>1026</v>
      </c>
      <c r="F381" s="253"/>
      <c r="G381" s="113"/>
      <c r="H381" s="113"/>
      <c r="I381" s="81"/>
      <c r="J381" s="81"/>
      <c r="K381" s="96"/>
      <c r="L381" s="288" t="s">
        <v>1034</v>
      </c>
      <c r="M381" s="96"/>
      <c r="N381" s="96"/>
      <c r="O381" s="96"/>
      <c r="P381" s="96"/>
      <c r="Q381" s="96"/>
      <c r="R381" s="97"/>
      <c r="T381" s="77"/>
    </row>
    <row r="382" spans="2:20" s="78" customFormat="1" ht="15" customHeight="1">
      <c r="B382" s="132" t="s">
        <v>66</v>
      </c>
      <c r="C382" s="133" t="s">
        <v>8</v>
      </c>
      <c r="D382" s="268"/>
      <c r="K382" s="96"/>
      <c r="L382" s="288" t="s">
        <v>1035</v>
      </c>
      <c r="M382" s="96"/>
      <c r="N382" s="96"/>
      <c r="O382" s="96"/>
      <c r="P382" s="96"/>
      <c r="Q382" s="96"/>
      <c r="R382" s="97"/>
      <c r="T382" s="77"/>
    </row>
    <row r="383" spans="2:20" s="78" customFormat="1" ht="15" customHeight="1">
      <c r="B383" s="132" t="s">
        <v>66</v>
      </c>
      <c r="C383" s="133" t="s">
        <v>8</v>
      </c>
      <c r="D383" s="268"/>
      <c r="E383" s="197" t="s">
        <v>1120</v>
      </c>
      <c r="F383" s="230"/>
      <c r="G383" s="230"/>
      <c r="H383" s="230"/>
      <c r="I383" s="230"/>
      <c r="J383" s="224"/>
      <c r="K383" s="96"/>
      <c r="L383" s="197" t="s">
        <v>1030</v>
      </c>
      <c r="M383" s="230"/>
      <c r="N383" s="230"/>
      <c r="O383" s="230"/>
      <c r="P383" s="230"/>
      <c r="Q383" s="224"/>
      <c r="R383" s="97"/>
      <c r="T383" s="77"/>
    </row>
    <row r="384" spans="2:20" s="78" customFormat="1" ht="15" customHeight="1">
      <c r="B384" s="132" t="s">
        <v>66</v>
      </c>
      <c r="C384" s="133" t="s">
        <v>8</v>
      </c>
      <c r="D384" s="268"/>
      <c r="E384" s="231" t="s">
        <v>1121</v>
      </c>
      <c r="F384" s="81"/>
      <c r="G384" s="81"/>
      <c r="H384" s="81"/>
      <c r="I384" s="81"/>
      <c r="J384" s="225"/>
      <c r="K384" s="96"/>
      <c r="L384" s="231" t="s">
        <v>1031</v>
      </c>
      <c r="M384" s="81"/>
      <c r="N384" s="81"/>
      <c r="O384" s="81"/>
      <c r="P384" s="81"/>
      <c r="Q384" s="225"/>
      <c r="R384" s="97"/>
      <c r="T384" s="77"/>
    </row>
    <row r="385" spans="2:20" s="78" customFormat="1" ht="15" customHeight="1">
      <c r="B385" s="132" t="s">
        <v>66</v>
      </c>
      <c r="C385" s="133" t="s">
        <v>8</v>
      </c>
      <c r="D385" s="268"/>
      <c r="E385" s="199" t="s">
        <v>979</v>
      </c>
      <c r="F385" s="232"/>
      <c r="G385" s="232"/>
      <c r="H385" s="232"/>
      <c r="I385" s="232"/>
      <c r="J385" s="227"/>
      <c r="K385" s="96"/>
      <c r="L385" s="199" t="s">
        <v>979</v>
      </c>
      <c r="M385" s="232"/>
      <c r="N385" s="232"/>
      <c r="O385" s="232"/>
      <c r="P385" s="232"/>
      <c r="Q385" s="227"/>
      <c r="R385" s="97"/>
      <c r="T385" s="77"/>
    </row>
    <row r="386" spans="2:20" s="78" customFormat="1" ht="15" customHeight="1">
      <c r="B386" s="132" t="s">
        <v>66</v>
      </c>
      <c r="C386" s="133" t="s">
        <v>8</v>
      </c>
      <c r="D386" s="268"/>
      <c r="E386" s="280"/>
      <c r="F386" s="280"/>
      <c r="G386" s="280"/>
      <c r="H386" s="280"/>
      <c r="I386" s="280"/>
      <c r="J386" s="280"/>
      <c r="K386" s="280"/>
      <c r="L386" s="96"/>
      <c r="M386" s="96"/>
      <c r="N386" s="96"/>
      <c r="O386" s="96"/>
      <c r="P386" s="96"/>
      <c r="Q386" s="96"/>
      <c r="R386" s="97"/>
      <c r="T386" s="77"/>
    </row>
    <row r="387" spans="2:20" s="78" customFormat="1" ht="15" customHeight="1">
      <c r="B387" s="132" t="s">
        <v>66</v>
      </c>
      <c r="C387" s="133" t="s">
        <v>8</v>
      </c>
      <c r="D387" s="268" t="s">
        <v>592</v>
      </c>
      <c r="E387" s="279" t="s">
        <v>1037</v>
      </c>
      <c r="F387" s="81"/>
      <c r="G387" s="81"/>
      <c r="H387" s="81"/>
      <c r="I387" s="81"/>
      <c r="J387" s="81"/>
      <c r="K387" s="96"/>
      <c r="L387" s="279" t="s">
        <v>1069</v>
      </c>
      <c r="M387" s="96"/>
      <c r="N387" s="96"/>
      <c r="O387" s="96"/>
      <c r="P387" s="96"/>
      <c r="Q387" s="96"/>
      <c r="R387" s="97"/>
      <c r="T387" s="77"/>
    </row>
    <row r="388" spans="2:20" s="78" customFormat="1" ht="15" customHeight="1">
      <c r="B388" s="132" t="s">
        <v>66</v>
      </c>
      <c r="C388" s="133" t="s">
        <v>8</v>
      </c>
      <c r="D388" s="268"/>
      <c r="E388" s="209" t="s">
        <v>109</v>
      </c>
      <c r="F388" s="81"/>
      <c r="G388" s="81"/>
      <c r="H388" s="81"/>
      <c r="I388" s="81"/>
      <c r="J388" s="81"/>
      <c r="K388" s="96"/>
      <c r="L388" s="207" t="s">
        <v>114</v>
      </c>
      <c r="M388" s="96"/>
      <c r="N388" s="96"/>
      <c r="O388" s="96"/>
      <c r="P388" s="96"/>
      <c r="Q388" s="96"/>
      <c r="R388" s="97"/>
      <c r="T388" s="77"/>
    </row>
    <row r="389" spans="2:20" s="78" customFormat="1" ht="15" customHeight="1">
      <c r="B389" s="132" t="s">
        <v>66</v>
      </c>
      <c r="C389" s="133" t="s">
        <v>8</v>
      </c>
      <c r="D389" s="268"/>
      <c r="E389" s="208" t="s">
        <v>1066</v>
      </c>
      <c r="F389" s="81"/>
      <c r="G389" s="81"/>
      <c r="H389" s="81"/>
      <c r="I389" s="81"/>
      <c r="J389" s="81"/>
      <c r="K389" s="96"/>
      <c r="L389" s="288" t="s">
        <v>1070</v>
      </c>
      <c r="M389" s="96"/>
      <c r="N389" s="96"/>
      <c r="O389" s="96"/>
      <c r="P389" s="96"/>
      <c r="Q389" s="96"/>
      <c r="R389" s="97"/>
      <c r="T389" s="77"/>
    </row>
    <row r="390" spans="2:20" s="78" customFormat="1" ht="15" customHeight="1">
      <c r="B390" s="132" t="s">
        <v>66</v>
      </c>
      <c r="C390" s="133" t="s">
        <v>8</v>
      </c>
      <c r="D390" s="268"/>
      <c r="E390" s="208" t="s">
        <v>1067</v>
      </c>
      <c r="F390" s="253"/>
      <c r="G390" s="113"/>
      <c r="H390" s="113"/>
      <c r="I390" s="81"/>
      <c r="J390" s="81"/>
      <c r="K390" s="96"/>
      <c r="L390" s="288" t="s">
        <v>1071</v>
      </c>
      <c r="M390" s="96"/>
      <c r="N390" s="96"/>
      <c r="O390" s="96"/>
      <c r="P390" s="96"/>
      <c r="Q390" s="96"/>
      <c r="R390" s="97"/>
      <c r="T390" s="77"/>
    </row>
    <row r="391" spans="2:20" s="78" customFormat="1" ht="15" customHeight="1">
      <c r="B391" s="132" t="s">
        <v>66</v>
      </c>
      <c r="C391" s="133" t="s">
        <v>8</v>
      </c>
      <c r="D391" s="268"/>
      <c r="E391" s="120" t="s">
        <v>1038</v>
      </c>
      <c r="F391" s="290"/>
      <c r="G391" s="290"/>
      <c r="H391" s="290"/>
      <c r="I391" s="290"/>
      <c r="J391" s="291"/>
      <c r="K391" s="96"/>
      <c r="L391" s="288"/>
      <c r="M391" s="96"/>
      <c r="N391" s="96"/>
      <c r="O391" s="96"/>
      <c r="P391" s="96"/>
      <c r="Q391" s="96"/>
      <c r="R391" s="97"/>
      <c r="T391" s="77"/>
    </row>
    <row r="392" spans="2:20" s="78" customFormat="1" ht="15" customHeight="1">
      <c r="B392" s="132" t="s">
        <v>66</v>
      </c>
      <c r="C392" s="133" t="s">
        <v>8</v>
      </c>
      <c r="D392" s="268"/>
      <c r="E392" s="315" t="s">
        <v>1068</v>
      </c>
      <c r="F392" s="81"/>
      <c r="G392" s="81"/>
      <c r="H392" s="81"/>
      <c r="I392" s="81"/>
      <c r="J392" s="292"/>
      <c r="K392" s="96"/>
      <c r="L392" s="197" t="s">
        <v>1039</v>
      </c>
      <c r="M392" s="230"/>
      <c r="N392" s="230"/>
      <c r="O392" s="230"/>
      <c r="P392" s="230"/>
      <c r="Q392" s="224"/>
      <c r="R392" s="97"/>
      <c r="T392" s="77"/>
    </row>
    <row r="393" spans="2:20" s="78" customFormat="1" ht="15" customHeight="1">
      <c r="B393" s="132" t="s">
        <v>66</v>
      </c>
      <c r="C393" s="133" t="s">
        <v>8</v>
      </c>
      <c r="D393" s="268"/>
      <c r="E393" s="315" t="s">
        <v>1119</v>
      </c>
      <c r="F393" s="81"/>
      <c r="G393" s="81"/>
      <c r="H393" s="81"/>
      <c r="I393" s="81"/>
      <c r="J393" s="292"/>
      <c r="K393" s="96"/>
      <c r="L393" s="231" t="s">
        <v>1040</v>
      </c>
      <c r="M393" s="81"/>
      <c r="N393" s="81"/>
      <c r="O393" s="81"/>
      <c r="P393" s="81"/>
      <c r="Q393" s="225"/>
      <c r="R393" s="97"/>
      <c r="T393" s="77"/>
    </row>
    <row r="394" spans="2:20" s="78" customFormat="1" ht="15" customHeight="1">
      <c r="B394" s="132" t="s">
        <v>66</v>
      </c>
      <c r="C394" s="133" t="s">
        <v>8</v>
      </c>
      <c r="D394" s="268"/>
      <c r="E394" s="121" t="s">
        <v>979</v>
      </c>
      <c r="F394" s="293"/>
      <c r="G394" s="293"/>
      <c r="H394" s="293"/>
      <c r="I394" s="294"/>
      <c r="J394" s="295"/>
      <c r="K394" s="96"/>
      <c r="L394" s="199" t="s">
        <v>979</v>
      </c>
      <c r="M394" s="232"/>
      <c r="N394" s="232"/>
      <c r="O394" s="232"/>
      <c r="P394" s="232"/>
      <c r="Q394" s="227"/>
      <c r="R394" s="97"/>
      <c r="T394" s="77"/>
    </row>
    <row r="395" spans="2:20" s="78" customFormat="1" ht="15" customHeight="1">
      <c r="B395" s="132" t="s">
        <v>66</v>
      </c>
      <c r="C395" s="133" t="s">
        <v>8</v>
      </c>
      <c r="D395" s="268"/>
      <c r="E395" s="280"/>
      <c r="F395" s="280"/>
      <c r="G395" s="280"/>
      <c r="H395" s="280"/>
      <c r="I395" s="280"/>
      <c r="J395" s="280"/>
      <c r="K395" s="280"/>
      <c r="L395" s="96"/>
      <c r="M395" s="96"/>
      <c r="N395" s="96"/>
      <c r="O395" s="96"/>
      <c r="P395" s="96"/>
      <c r="Q395" s="96"/>
      <c r="R395" s="97"/>
      <c r="T395" s="77"/>
    </row>
    <row r="396" spans="2:20" s="78" customFormat="1" ht="15" customHeight="1">
      <c r="B396" s="132" t="s">
        <v>66</v>
      </c>
      <c r="C396" s="133" t="s">
        <v>8</v>
      </c>
      <c r="D396" s="268" t="s">
        <v>592</v>
      </c>
      <c r="E396" s="279" t="s">
        <v>1072</v>
      </c>
      <c r="F396" s="81"/>
      <c r="G396" s="81"/>
      <c r="H396" s="81"/>
      <c r="I396" s="81"/>
      <c r="J396" s="81"/>
      <c r="K396" s="96"/>
      <c r="L396" s="279" t="s">
        <v>1077</v>
      </c>
      <c r="M396" s="96"/>
      <c r="N396" s="96"/>
      <c r="O396" s="96"/>
      <c r="P396" s="96"/>
      <c r="Q396" s="96"/>
      <c r="R396" s="97"/>
      <c r="T396" s="77"/>
    </row>
    <row r="397" spans="2:20" s="78" customFormat="1" ht="15" customHeight="1">
      <c r="B397" s="132" t="s">
        <v>66</v>
      </c>
      <c r="C397" s="133" t="s">
        <v>8</v>
      </c>
      <c r="D397" s="268"/>
      <c r="E397" s="209" t="s">
        <v>116</v>
      </c>
      <c r="F397" s="81"/>
      <c r="G397" s="81"/>
      <c r="H397" s="81"/>
      <c r="I397" s="81"/>
      <c r="J397" s="81"/>
      <c r="K397" s="96"/>
      <c r="L397" s="207" t="s">
        <v>119</v>
      </c>
      <c r="M397" s="96"/>
      <c r="N397" s="96"/>
      <c r="O397" s="96"/>
      <c r="P397" s="96"/>
      <c r="Q397" s="96"/>
      <c r="R397" s="97"/>
      <c r="T397" s="77"/>
    </row>
    <row r="398" spans="2:20" s="78" customFormat="1" ht="15" customHeight="1">
      <c r="B398" s="132" t="s">
        <v>66</v>
      </c>
      <c r="C398" s="133" t="s">
        <v>8</v>
      </c>
      <c r="D398" s="268"/>
      <c r="E398" s="208" t="s">
        <v>1073</v>
      </c>
      <c r="F398" s="81"/>
      <c r="G398" s="81"/>
      <c r="H398" s="81"/>
      <c r="I398" s="81"/>
      <c r="J398" s="81"/>
      <c r="K398" s="96"/>
      <c r="L398" s="288" t="s">
        <v>1075</v>
      </c>
      <c r="M398" s="96"/>
      <c r="N398" s="96"/>
      <c r="O398" s="96"/>
      <c r="P398" s="96"/>
      <c r="Q398" s="96"/>
      <c r="R398" s="97"/>
      <c r="T398" s="77"/>
    </row>
    <row r="399" spans="2:20" s="78" customFormat="1" ht="15" customHeight="1">
      <c r="B399" s="132" t="s">
        <v>66</v>
      </c>
      <c r="C399" s="133" t="s">
        <v>8</v>
      </c>
      <c r="D399" s="268"/>
      <c r="E399" s="208" t="s">
        <v>1074</v>
      </c>
      <c r="F399" s="253"/>
      <c r="G399" s="113"/>
      <c r="H399" s="113"/>
      <c r="I399" s="81"/>
      <c r="J399" s="81"/>
      <c r="K399" s="96"/>
      <c r="L399" s="288" t="s">
        <v>1076</v>
      </c>
      <c r="M399" s="96"/>
      <c r="N399" s="96"/>
      <c r="O399" s="96"/>
      <c r="P399" s="96"/>
      <c r="Q399" s="96"/>
      <c r="R399" s="97"/>
      <c r="T399" s="77"/>
    </row>
    <row r="400" spans="2:20" s="78" customFormat="1" ht="15" customHeight="1">
      <c r="B400" s="132" t="s">
        <v>66</v>
      </c>
      <c r="C400" s="133" t="s">
        <v>8</v>
      </c>
      <c r="D400" s="268"/>
      <c r="E400" s="197" t="s">
        <v>1041</v>
      </c>
      <c r="F400" s="230"/>
      <c r="G400" s="230"/>
      <c r="H400" s="230"/>
      <c r="I400" s="230"/>
      <c r="J400" s="224"/>
      <c r="K400" s="96"/>
      <c r="L400" s="197" t="s">
        <v>1039</v>
      </c>
      <c r="M400" s="230"/>
      <c r="N400" s="230"/>
      <c r="O400" s="230"/>
      <c r="P400" s="230"/>
      <c r="Q400" s="224"/>
      <c r="R400" s="97"/>
      <c r="T400" s="77"/>
    </row>
    <row r="401" spans="2:20" s="78" customFormat="1" ht="15" customHeight="1">
      <c r="B401" s="132" t="s">
        <v>66</v>
      </c>
      <c r="C401" s="133" t="s">
        <v>8</v>
      </c>
      <c r="D401" s="268"/>
      <c r="E401" s="231" t="s">
        <v>1042</v>
      </c>
      <c r="F401" s="81"/>
      <c r="G401" s="81"/>
      <c r="H401" s="81"/>
      <c r="I401" s="81"/>
      <c r="J401" s="225"/>
      <c r="K401" s="96"/>
      <c r="L401" s="231" t="s">
        <v>1043</v>
      </c>
      <c r="M401" s="81"/>
      <c r="N401" s="81"/>
      <c r="O401" s="81"/>
      <c r="P401" s="81"/>
      <c r="Q401" s="225"/>
      <c r="R401" s="97"/>
      <c r="T401" s="77"/>
    </row>
    <row r="402" spans="2:20" s="78" customFormat="1" ht="15" customHeight="1">
      <c r="B402" s="132" t="s">
        <v>66</v>
      </c>
      <c r="C402" s="133" t="s">
        <v>8</v>
      </c>
      <c r="D402" s="268"/>
      <c r="E402" s="199" t="s">
        <v>979</v>
      </c>
      <c r="F402" s="232"/>
      <c r="G402" s="232"/>
      <c r="H402" s="232"/>
      <c r="I402" s="232"/>
      <c r="J402" s="227"/>
      <c r="K402" s="96"/>
      <c r="L402" s="199" t="s">
        <v>979</v>
      </c>
      <c r="M402" s="232"/>
      <c r="N402" s="232"/>
      <c r="O402" s="232"/>
      <c r="P402" s="232"/>
      <c r="Q402" s="227"/>
      <c r="R402" s="97"/>
      <c r="T402" s="77"/>
    </row>
    <row r="403" spans="2:20" s="78" customFormat="1" ht="15" customHeight="1">
      <c r="B403" s="132" t="s">
        <v>66</v>
      </c>
      <c r="C403" s="133" t="s">
        <v>8</v>
      </c>
      <c r="D403" s="268"/>
      <c r="E403" s="280"/>
      <c r="F403" s="280"/>
      <c r="G403" s="280"/>
      <c r="H403" s="280"/>
      <c r="I403" s="280"/>
      <c r="J403" s="280"/>
      <c r="K403" s="280"/>
      <c r="L403" s="96"/>
      <c r="M403" s="96"/>
      <c r="N403" s="96"/>
      <c r="O403" s="96"/>
      <c r="P403" s="96"/>
      <c r="Q403" s="96"/>
      <c r="R403" s="97"/>
      <c r="T403" s="77"/>
    </row>
    <row r="404" spans="2:20" s="78" customFormat="1" ht="15" customHeight="1">
      <c r="B404" s="132" t="s">
        <v>66</v>
      </c>
      <c r="C404" s="133" t="s">
        <v>8</v>
      </c>
      <c r="D404" s="268" t="s">
        <v>592</v>
      </c>
      <c r="E404" s="279" t="s">
        <v>1078</v>
      </c>
      <c r="F404" s="81"/>
      <c r="G404" s="81"/>
      <c r="H404" s="81"/>
      <c r="I404" s="81"/>
      <c r="J404" s="81"/>
      <c r="K404" s="96"/>
      <c r="L404" s="279" t="s">
        <v>1081</v>
      </c>
      <c r="M404" s="96"/>
      <c r="N404" s="96"/>
      <c r="O404" s="96"/>
      <c r="P404" s="96"/>
      <c r="Q404" s="96"/>
      <c r="R404" s="97"/>
      <c r="T404" s="77"/>
    </row>
    <row r="405" spans="2:20" s="78" customFormat="1" ht="15" customHeight="1">
      <c r="B405" s="132" t="s">
        <v>66</v>
      </c>
      <c r="C405" s="133" t="s">
        <v>8</v>
      </c>
      <c r="D405" s="268"/>
      <c r="E405" s="209" t="s">
        <v>125</v>
      </c>
      <c r="F405" s="81"/>
      <c r="G405" s="81"/>
      <c r="H405" s="81"/>
      <c r="I405" s="81"/>
      <c r="J405" s="81"/>
      <c r="K405" s="96"/>
      <c r="L405" s="209" t="s">
        <v>1082</v>
      </c>
      <c r="M405" s="96"/>
      <c r="N405" s="96"/>
      <c r="O405" s="96"/>
      <c r="P405" s="96"/>
      <c r="Q405" s="96"/>
      <c r="R405" s="97"/>
      <c r="T405" s="77"/>
    </row>
    <row r="406" spans="2:20" s="78" customFormat="1" ht="15" customHeight="1">
      <c r="B406" s="132" t="s">
        <v>66</v>
      </c>
      <c r="C406" s="133" t="s">
        <v>8</v>
      </c>
      <c r="D406" s="268"/>
      <c r="E406" s="260" t="s">
        <v>1079</v>
      </c>
      <c r="J406" s="81"/>
      <c r="K406" s="96"/>
      <c r="L406" s="260" t="s">
        <v>1083</v>
      </c>
      <c r="M406" s="96"/>
      <c r="N406" s="96"/>
      <c r="O406" s="96"/>
      <c r="P406" s="96"/>
      <c r="Q406" s="96"/>
      <c r="R406" s="97"/>
      <c r="T406" s="77"/>
    </row>
    <row r="407" spans="2:20" s="78" customFormat="1" ht="15" customHeight="1">
      <c r="B407" s="132" t="s">
        <v>66</v>
      </c>
      <c r="C407" s="133" t="s">
        <v>8</v>
      </c>
      <c r="D407" s="268"/>
      <c r="E407" s="208" t="s">
        <v>88</v>
      </c>
      <c r="F407" s="81"/>
      <c r="G407" s="81"/>
      <c r="H407" s="81"/>
      <c r="I407" s="81"/>
      <c r="J407" s="81"/>
      <c r="K407" s="96"/>
      <c r="L407" s="208" t="s">
        <v>1080</v>
      </c>
      <c r="M407" s="96"/>
      <c r="N407" s="96"/>
      <c r="O407" s="96"/>
      <c r="P407" s="96"/>
      <c r="Q407" s="96"/>
      <c r="R407" s="97"/>
      <c r="T407" s="77"/>
    </row>
    <row r="408" spans="2:20" s="78" customFormat="1" ht="15" customHeight="1">
      <c r="B408" s="132" t="s">
        <v>66</v>
      </c>
      <c r="C408" s="133" t="s">
        <v>8</v>
      </c>
      <c r="D408" s="268"/>
      <c r="E408" s="208" t="s">
        <v>89</v>
      </c>
      <c r="F408" s="253"/>
      <c r="G408" s="113"/>
      <c r="H408" s="113"/>
      <c r="I408" s="81"/>
      <c r="J408" s="81"/>
      <c r="K408" s="96"/>
      <c r="R408" s="97"/>
      <c r="T408" s="77"/>
    </row>
    <row r="409" spans="2:20" s="78" customFormat="1" ht="15" customHeight="1">
      <c r="B409" s="132" t="s">
        <v>66</v>
      </c>
      <c r="C409" s="133" t="s">
        <v>8</v>
      </c>
      <c r="D409" s="268"/>
      <c r="E409" s="197" t="s">
        <v>1044</v>
      </c>
      <c r="F409" s="230"/>
      <c r="G409" s="230"/>
      <c r="H409" s="230"/>
      <c r="I409" s="230"/>
      <c r="J409" s="224"/>
      <c r="K409" s="96"/>
      <c r="L409" s="197" t="s">
        <v>1046</v>
      </c>
      <c r="M409" s="230"/>
      <c r="N409" s="230"/>
      <c r="O409" s="230"/>
      <c r="P409" s="230"/>
      <c r="Q409" s="224"/>
      <c r="R409" s="97"/>
      <c r="T409" s="77"/>
    </row>
    <row r="410" spans="2:20" s="78" customFormat="1" ht="15" customHeight="1">
      <c r="B410" s="132" t="s">
        <v>66</v>
      </c>
      <c r="C410" s="133" t="s">
        <v>8</v>
      </c>
      <c r="D410" s="268"/>
      <c r="E410" s="192" t="s">
        <v>1045</v>
      </c>
      <c r="F410" s="81"/>
      <c r="G410" s="81"/>
      <c r="H410" s="81"/>
      <c r="I410" s="81"/>
      <c r="J410" s="225"/>
      <c r="K410" s="96"/>
      <c r="L410" s="192" t="s">
        <v>1047</v>
      </c>
      <c r="M410" s="81"/>
      <c r="N410" s="81"/>
      <c r="O410" s="81"/>
      <c r="P410" s="81"/>
      <c r="Q410" s="225"/>
      <c r="R410" s="97"/>
      <c r="T410" s="77"/>
    </row>
    <row r="411" spans="2:20" s="78" customFormat="1" ht="15" customHeight="1">
      <c r="B411" s="132" t="s">
        <v>66</v>
      </c>
      <c r="C411" s="133" t="s">
        <v>8</v>
      </c>
      <c r="D411" s="268"/>
      <c r="E411" s="199" t="s">
        <v>979</v>
      </c>
      <c r="F411" s="232"/>
      <c r="G411" s="232"/>
      <c r="H411" s="232"/>
      <c r="I411" s="232"/>
      <c r="J411" s="227"/>
      <c r="K411" s="96"/>
      <c r="L411" s="199" t="s">
        <v>979</v>
      </c>
      <c r="M411" s="232"/>
      <c r="N411" s="232"/>
      <c r="O411" s="232"/>
      <c r="P411" s="232"/>
      <c r="Q411" s="227"/>
      <c r="R411" s="97"/>
      <c r="T411" s="77"/>
    </row>
    <row r="412" spans="2:20" s="78" customFormat="1" ht="15" customHeight="1">
      <c r="B412" s="132" t="s">
        <v>66</v>
      </c>
      <c r="C412" s="133" t="s">
        <v>8</v>
      </c>
      <c r="D412" s="268"/>
      <c r="E412" s="96"/>
      <c r="F412" s="96"/>
      <c r="G412" s="96"/>
      <c r="H412" s="96"/>
      <c r="I412" s="96"/>
      <c r="J412" s="96"/>
      <c r="K412" s="96"/>
      <c r="L412" s="96"/>
      <c r="M412" s="96"/>
      <c r="N412" s="96"/>
      <c r="O412" s="96"/>
      <c r="P412" s="96"/>
      <c r="Q412" s="96"/>
      <c r="R412" s="97"/>
      <c r="T412" s="77"/>
    </row>
    <row r="413" spans="2:20" s="78" customFormat="1" ht="15" customHeight="1">
      <c r="B413" s="132" t="s">
        <v>66</v>
      </c>
      <c r="C413" s="133" t="s">
        <v>8</v>
      </c>
      <c r="D413" s="268" t="s">
        <v>592</v>
      </c>
      <c r="E413" s="279" t="s">
        <v>1102</v>
      </c>
      <c r="F413" s="81"/>
      <c r="G413" s="81"/>
      <c r="H413" s="81"/>
      <c r="I413" s="81"/>
      <c r="J413" s="81"/>
      <c r="K413" s="96"/>
      <c r="L413" s="279" t="s">
        <v>1104</v>
      </c>
      <c r="M413" s="96"/>
      <c r="N413" s="96"/>
      <c r="O413" s="96"/>
      <c r="P413" s="96"/>
      <c r="Q413" s="96"/>
      <c r="R413" s="97"/>
      <c r="T413" s="77"/>
    </row>
    <row r="414" spans="2:20" s="78" customFormat="1" ht="15" customHeight="1">
      <c r="B414" s="132" t="s">
        <v>66</v>
      </c>
      <c r="C414" s="133" t="s">
        <v>8</v>
      </c>
      <c r="D414" s="268"/>
      <c r="E414" s="209" t="s">
        <v>128</v>
      </c>
      <c r="F414" s="81"/>
      <c r="G414" s="81"/>
      <c r="H414" s="81"/>
      <c r="I414" s="81"/>
      <c r="J414" s="81"/>
      <c r="K414" s="96"/>
      <c r="L414" s="260" t="s">
        <v>1105</v>
      </c>
      <c r="M414" s="96"/>
      <c r="N414" s="96"/>
      <c r="O414" s="96"/>
      <c r="P414" s="96"/>
      <c r="Q414" s="96"/>
      <c r="R414" s="97"/>
      <c r="T414" s="77"/>
    </row>
    <row r="415" spans="2:20" s="78" customFormat="1" ht="15" customHeight="1">
      <c r="B415" s="132" t="s">
        <v>66</v>
      </c>
      <c r="C415" s="133" t="s">
        <v>8</v>
      </c>
      <c r="D415" s="268"/>
      <c r="E415" s="260" t="s">
        <v>1084</v>
      </c>
      <c r="J415" s="81"/>
      <c r="K415" s="96"/>
      <c r="L415" s="260" t="s">
        <v>1106</v>
      </c>
      <c r="M415" s="96"/>
      <c r="N415" s="96"/>
      <c r="O415" s="96"/>
      <c r="P415" s="96"/>
      <c r="Q415" s="96"/>
      <c r="R415" s="97"/>
      <c r="T415" s="77"/>
    </row>
    <row r="416" spans="2:20" s="78" customFormat="1" ht="15" customHeight="1">
      <c r="B416" s="132" t="s">
        <v>66</v>
      </c>
      <c r="C416" s="133" t="s">
        <v>8</v>
      </c>
      <c r="D416" s="268"/>
      <c r="E416" s="208" t="s">
        <v>1085</v>
      </c>
      <c r="F416" s="81"/>
      <c r="G416" s="81"/>
      <c r="H416" s="81"/>
      <c r="I416" s="81"/>
      <c r="J416" s="81"/>
      <c r="K416" s="96"/>
      <c r="L416" s="208" t="s">
        <v>1080</v>
      </c>
      <c r="M416" s="96"/>
      <c r="N416" s="96"/>
      <c r="O416" s="96"/>
      <c r="P416" s="96"/>
      <c r="Q416" s="96"/>
      <c r="R416" s="97"/>
      <c r="T416" s="77"/>
    </row>
    <row r="417" spans="2:20" s="78" customFormat="1" ht="15" customHeight="1">
      <c r="B417" s="132" t="s">
        <v>66</v>
      </c>
      <c r="C417" s="133" t="s">
        <v>8</v>
      </c>
      <c r="D417" s="268"/>
      <c r="E417" s="208" t="s">
        <v>1086</v>
      </c>
      <c r="F417" s="253"/>
      <c r="G417" s="113"/>
      <c r="H417" s="113"/>
      <c r="I417" s="81"/>
      <c r="J417" s="81"/>
      <c r="K417" s="96"/>
      <c r="R417" s="97"/>
      <c r="T417" s="77"/>
    </row>
    <row r="418" spans="2:20" s="78" customFormat="1" ht="15" customHeight="1">
      <c r="B418" s="132" t="s">
        <v>66</v>
      </c>
      <c r="C418" s="133" t="s">
        <v>8</v>
      </c>
      <c r="D418" s="268"/>
      <c r="E418" s="197" t="s">
        <v>1048</v>
      </c>
      <c r="F418" s="230"/>
      <c r="G418" s="230"/>
      <c r="H418" s="230"/>
      <c r="I418" s="230"/>
      <c r="J418" s="224"/>
      <c r="K418" s="96"/>
      <c r="L418" s="197" t="s">
        <v>1049</v>
      </c>
      <c r="M418" s="230"/>
      <c r="N418" s="230"/>
      <c r="O418" s="230"/>
      <c r="P418" s="230"/>
      <c r="Q418" s="224"/>
      <c r="R418" s="97"/>
      <c r="T418" s="77"/>
    </row>
    <row r="419" spans="2:20" s="78" customFormat="1" ht="15" customHeight="1">
      <c r="B419" s="132" t="s">
        <v>66</v>
      </c>
      <c r="C419" s="133" t="s">
        <v>8</v>
      </c>
      <c r="D419" s="268"/>
      <c r="E419" s="192" t="s">
        <v>1103</v>
      </c>
      <c r="F419" s="81"/>
      <c r="G419" s="81"/>
      <c r="H419" s="81"/>
      <c r="I419" s="81"/>
      <c r="J419" s="225"/>
      <c r="K419" s="96"/>
      <c r="L419" s="192" t="s">
        <v>1050</v>
      </c>
      <c r="M419" s="81"/>
      <c r="N419" s="81"/>
      <c r="O419" s="81"/>
      <c r="P419" s="81"/>
      <c r="Q419" s="225"/>
      <c r="R419" s="97"/>
      <c r="T419" s="77"/>
    </row>
    <row r="420" spans="2:20" s="78" customFormat="1" ht="15" customHeight="1">
      <c r="B420" s="132" t="s">
        <v>66</v>
      </c>
      <c r="C420" s="133" t="s">
        <v>8</v>
      </c>
      <c r="D420" s="268"/>
      <c r="E420" s="199" t="s">
        <v>979</v>
      </c>
      <c r="F420" s="232"/>
      <c r="G420" s="232"/>
      <c r="H420" s="232"/>
      <c r="I420" s="232"/>
      <c r="J420" s="227"/>
      <c r="K420" s="96"/>
      <c r="L420" s="199" t="s">
        <v>979</v>
      </c>
      <c r="M420" s="232"/>
      <c r="N420" s="232"/>
      <c r="O420" s="232"/>
      <c r="P420" s="232"/>
      <c r="Q420" s="227"/>
      <c r="R420" s="97"/>
      <c r="T420" s="77"/>
    </row>
    <row r="421" spans="2:20" s="78" customFormat="1" ht="15" customHeight="1">
      <c r="B421" s="132" t="s">
        <v>66</v>
      </c>
      <c r="C421" s="133" t="s">
        <v>8</v>
      </c>
      <c r="D421" s="268"/>
      <c r="E421" s="96"/>
      <c r="F421" s="96"/>
      <c r="G421" s="96"/>
      <c r="H421" s="96"/>
      <c r="I421" s="96"/>
      <c r="J421" s="96"/>
      <c r="K421" s="96"/>
      <c r="L421" s="96"/>
      <c r="M421" s="96"/>
      <c r="N421" s="96"/>
      <c r="O421" s="96"/>
      <c r="P421" s="96"/>
      <c r="Q421" s="96"/>
      <c r="R421" s="97"/>
      <c r="T421" s="77"/>
    </row>
    <row r="422" spans="2:20" s="78" customFormat="1" ht="15" customHeight="1">
      <c r="B422" s="132" t="s">
        <v>66</v>
      </c>
      <c r="C422" s="133" t="s">
        <v>8</v>
      </c>
      <c r="D422" s="268" t="s">
        <v>592</v>
      </c>
      <c r="E422" s="279" t="s">
        <v>1107</v>
      </c>
      <c r="F422" s="81"/>
      <c r="G422" s="81"/>
      <c r="H422" s="81"/>
      <c r="I422" s="81"/>
      <c r="J422" s="81"/>
      <c r="K422" s="96"/>
      <c r="L422" s="279" t="s">
        <v>1108</v>
      </c>
      <c r="M422" s="96"/>
      <c r="N422" s="96"/>
      <c r="O422" s="96"/>
      <c r="P422" s="96"/>
      <c r="Q422" s="96"/>
      <c r="R422" s="97"/>
      <c r="T422" s="77"/>
    </row>
    <row r="423" spans="2:20" s="78" customFormat="1" ht="15" customHeight="1">
      <c r="B423" s="132" t="s">
        <v>66</v>
      </c>
      <c r="C423" s="133" t="s">
        <v>8</v>
      </c>
      <c r="D423" s="268"/>
      <c r="E423" s="209" t="s">
        <v>136</v>
      </c>
      <c r="F423" s="81"/>
      <c r="G423" s="81"/>
      <c r="H423" s="81"/>
      <c r="I423" s="81"/>
      <c r="J423" s="81"/>
      <c r="K423" s="96"/>
      <c r="L423" s="260" t="s">
        <v>1109</v>
      </c>
      <c r="M423" s="96"/>
      <c r="N423" s="96"/>
      <c r="O423" s="96"/>
      <c r="P423" s="96"/>
      <c r="Q423" s="96"/>
      <c r="R423" s="97"/>
      <c r="T423" s="77"/>
    </row>
    <row r="424" spans="2:20" s="78" customFormat="1" ht="15" customHeight="1">
      <c r="B424" s="132" t="s">
        <v>66</v>
      </c>
      <c r="C424" s="133" t="s">
        <v>8</v>
      </c>
      <c r="D424" s="268"/>
      <c r="E424" s="208" t="s">
        <v>133</v>
      </c>
      <c r="J424" s="81"/>
      <c r="K424" s="96"/>
      <c r="L424" s="260" t="s">
        <v>1110</v>
      </c>
      <c r="M424" s="96"/>
      <c r="N424" s="96"/>
      <c r="O424" s="96"/>
      <c r="P424" s="96"/>
      <c r="Q424" s="96"/>
      <c r="R424" s="97"/>
      <c r="T424" s="77"/>
    </row>
    <row r="425" spans="2:20" s="78" customFormat="1" ht="15" customHeight="1">
      <c r="B425" s="132" t="s">
        <v>66</v>
      </c>
      <c r="C425" s="133" t="s">
        <v>8</v>
      </c>
      <c r="D425" s="268"/>
      <c r="E425" s="208" t="s">
        <v>134</v>
      </c>
      <c r="F425" s="81"/>
      <c r="G425" s="81"/>
      <c r="H425" s="81"/>
      <c r="I425" s="81"/>
      <c r="J425" s="81"/>
      <c r="K425" s="96"/>
      <c r="L425" s="208" t="s">
        <v>1087</v>
      </c>
      <c r="M425" s="96"/>
      <c r="N425" s="96"/>
      <c r="O425" s="96"/>
      <c r="P425" s="96"/>
      <c r="Q425" s="96"/>
      <c r="R425" s="97"/>
      <c r="T425" s="77"/>
    </row>
    <row r="426" spans="2:20" s="78" customFormat="1" ht="15" customHeight="1">
      <c r="B426" s="132" t="s">
        <v>66</v>
      </c>
      <c r="C426" s="133" t="s">
        <v>8</v>
      </c>
      <c r="D426" s="268"/>
      <c r="E426" s="208" t="s">
        <v>135</v>
      </c>
      <c r="F426" s="253"/>
      <c r="G426" s="113"/>
      <c r="H426" s="113"/>
      <c r="I426" s="81"/>
      <c r="J426" s="81"/>
      <c r="K426" s="96"/>
      <c r="L426" s="208" t="s">
        <v>1088</v>
      </c>
      <c r="R426" s="97"/>
      <c r="T426" s="77"/>
    </row>
    <row r="427" spans="2:20" s="78" customFormat="1" ht="15" customHeight="1">
      <c r="B427" s="132" t="s">
        <v>66</v>
      </c>
      <c r="C427" s="133" t="s">
        <v>8</v>
      </c>
      <c r="D427" s="268"/>
      <c r="E427" s="197" t="s">
        <v>1051</v>
      </c>
      <c r="F427" s="230"/>
      <c r="G427" s="230"/>
      <c r="H427" s="230"/>
      <c r="I427" s="230"/>
      <c r="J427" s="224"/>
      <c r="K427" s="96"/>
      <c r="L427" s="197" t="s">
        <v>1053</v>
      </c>
      <c r="M427" s="230"/>
      <c r="N427" s="230"/>
      <c r="O427" s="230"/>
      <c r="P427" s="230"/>
      <c r="Q427" s="224"/>
      <c r="R427" s="97"/>
      <c r="T427" s="77"/>
    </row>
    <row r="428" spans="2:20" s="78" customFormat="1" ht="15" customHeight="1">
      <c r="B428" s="132" t="s">
        <v>66</v>
      </c>
      <c r="C428" s="133" t="s">
        <v>8</v>
      </c>
      <c r="D428" s="268"/>
      <c r="E428" s="231" t="s">
        <v>1052</v>
      </c>
      <c r="F428" s="81"/>
      <c r="G428" s="81"/>
      <c r="H428" s="81"/>
      <c r="I428" s="81"/>
      <c r="J428" s="225"/>
      <c r="K428" s="96"/>
      <c r="L428" s="231" t="s">
        <v>1054</v>
      </c>
      <c r="M428" s="81"/>
      <c r="N428" s="81"/>
      <c r="O428" s="81"/>
      <c r="P428" s="81"/>
      <c r="Q428" s="225"/>
      <c r="R428" s="97"/>
      <c r="T428" s="77"/>
    </row>
    <row r="429" spans="2:20" s="78" customFormat="1" ht="15" customHeight="1">
      <c r="B429" s="132" t="s">
        <v>66</v>
      </c>
      <c r="C429" s="133" t="s">
        <v>8</v>
      </c>
      <c r="D429" s="268"/>
      <c r="E429" s="199" t="s">
        <v>979</v>
      </c>
      <c r="F429" s="232"/>
      <c r="G429" s="232"/>
      <c r="H429" s="232"/>
      <c r="I429" s="232"/>
      <c r="J429" s="227"/>
      <c r="K429" s="96"/>
      <c r="L429" s="199" t="s">
        <v>979</v>
      </c>
      <c r="M429" s="232"/>
      <c r="N429" s="232"/>
      <c r="O429" s="232"/>
      <c r="P429" s="232"/>
      <c r="Q429" s="227"/>
      <c r="R429" s="97"/>
      <c r="T429" s="77"/>
    </row>
    <row r="430" spans="2:20" s="78" customFormat="1" ht="15" customHeight="1">
      <c r="B430" s="132" t="s">
        <v>66</v>
      </c>
      <c r="C430" s="133" t="s">
        <v>8</v>
      </c>
      <c r="D430" s="268"/>
      <c r="K430" s="96"/>
      <c r="L430" s="96"/>
      <c r="M430" s="96"/>
      <c r="N430" s="96"/>
      <c r="O430" s="96"/>
      <c r="P430" s="96"/>
      <c r="Q430" s="96"/>
      <c r="R430" s="97"/>
      <c r="T430" s="77"/>
    </row>
    <row r="431" spans="2:20" s="78" customFormat="1" ht="15" customHeight="1">
      <c r="B431" s="132" t="s">
        <v>66</v>
      </c>
      <c r="C431" s="133" t="s">
        <v>8</v>
      </c>
      <c r="D431" s="268" t="s">
        <v>592</v>
      </c>
      <c r="E431" s="279" t="s">
        <v>1111</v>
      </c>
      <c r="F431" s="81"/>
      <c r="G431" s="81"/>
      <c r="H431" s="81"/>
      <c r="I431" s="81"/>
      <c r="J431" s="81"/>
      <c r="K431" s="96"/>
      <c r="L431" s="279" t="s">
        <v>1114</v>
      </c>
      <c r="M431" s="96"/>
      <c r="N431" s="96"/>
      <c r="O431" s="96"/>
      <c r="P431" s="96"/>
      <c r="Q431" s="96"/>
      <c r="R431" s="97"/>
      <c r="T431" s="77"/>
    </row>
    <row r="432" spans="2:20" s="78" customFormat="1" ht="15" customHeight="1">
      <c r="B432" s="132" t="s">
        <v>66</v>
      </c>
      <c r="C432" s="133" t="s">
        <v>8</v>
      </c>
      <c r="D432" s="268"/>
      <c r="E432" s="209" t="s">
        <v>130</v>
      </c>
      <c r="G432" s="81"/>
      <c r="H432" s="81"/>
      <c r="I432" s="81"/>
      <c r="J432" s="81"/>
      <c r="K432" s="96"/>
      <c r="L432" s="209" t="s">
        <v>1115</v>
      </c>
      <c r="M432" s="96"/>
      <c r="N432" s="96"/>
      <c r="O432" s="96"/>
      <c r="P432" s="96"/>
      <c r="Q432" s="96"/>
      <c r="R432" s="97"/>
      <c r="T432" s="77"/>
    </row>
    <row r="433" spans="2:20" s="78" customFormat="1" ht="15" customHeight="1">
      <c r="B433" s="132" t="s">
        <v>66</v>
      </c>
      <c r="C433" s="133" t="s">
        <v>8</v>
      </c>
      <c r="D433" s="268"/>
      <c r="E433" s="260" t="s">
        <v>1090</v>
      </c>
      <c r="J433" s="81"/>
      <c r="K433" s="96"/>
      <c r="L433" s="260" t="s">
        <v>1116</v>
      </c>
      <c r="M433" s="96"/>
      <c r="N433" s="96"/>
      <c r="O433" s="96"/>
      <c r="P433" s="96"/>
      <c r="Q433" s="96"/>
      <c r="R433" s="97"/>
      <c r="T433" s="77"/>
    </row>
    <row r="434" spans="2:20" s="78" customFormat="1" ht="15" customHeight="1">
      <c r="B434" s="132" t="s">
        <v>66</v>
      </c>
      <c r="C434" s="133" t="s">
        <v>8</v>
      </c>
      <c r="D434" s="268"/>
      <c r="E434" s="208" t="s">
        <v>1089</v>
      </c>
      <c r="G434" s="81"/>
      <c r="H434" s="81"/>
      <c r="I434" s="81"/>
      <c r="J434" s="81"/>
      <c r="K434" s="96"/>
      <c r="R434" s="97"/>
      <c r="T434" s="77"/>
    </row>
    <row r="435" spans="2:20" s="78" customFormat="1" ht="15" customHeight="1">
      <c r="B435" s="132" t="s">
        <v>66</v>
      </c>
      <c r="C435" s="133" t="s">
        <v>8</v>
      </c>
      <c r="D435" s="268"/>
      <c r="E435" s="208" t="s">
        <v>1112</v>
      </c>
      <c r="G435" s="113"/>
      <c r="H435" s="113"/>
      <c r="I435" s="81"/>
      <c r="J435" s="81"/>
      <c r="K435" s="96"/>
      <c r="R435" s="97"/>
      <c r="T435" s="77"/>
    </row>
    <row r="436" spans="2:20" s="78" customFormat="1" ht="15" customHeight="1">
      <c r="B436" s="132" t="s">
        <v>66</v>
      </c>
      <c r="C436" s="133" t="s">
        <v>8</v>
      </c>
      <c r="D436" s="268"/>
      <c r="E436" s="289" t="s">
        <v>1113</v>
      </c>
      <c r="K436" s="96"/>
      <c r="R436" s="97"/>
      <c r="T436" s="77"/>
    </row>
    <row r="437" spans="2:20" s="78" customFormat="1" ht="15" customHeight="1">
      <c r="B437" s="132" t="s">
        <v>66</v>
      </c>
      <c r="C437" s="133" t="s">
        <v>8</v>
      </c>
      <c r="D437" s="268"/>
      <c r="E437" s="208" t="s">
        <v>1035</v>
      </c>
      <c r="K437" s="96"/>
      <c r="R437" s="97"/>
      <c r="T437" s="77"/>
    </row>
    <row r="438" spans="2:20" s="78" customFormat="1" ht="15" customHeight="1">
      <c r="B438" s="132" t="s">
        <v>66</v>
      </c>
      <c r="C438" s="133" t="s">
        <v>8</v>
      </c>
      <c r="D438" s="268"/>
      <c r="E438" s="197" t="s">
        <v>1055</v>
      </c>
      <c r="F438" s="230"/>
      <c r="G438" s="230"/>
      <c r="H438" s="230"/>
      <c r="I438" s="230"/>
      <c r="J438" s="224"/>
      <c r="K438" s="96"/>
      <c r="L438" s="197" t="s">
        <v>1057</v>
      </c>
      <c r="M438" s="230"/>
      <c r="N438" s="230"/>
      <c r="O438" s="230"/>
      <c r="P438" s="230"/>
      <c r="Q438" s="224"/>
      <c r="R438" s="97"/>
      <c r="T438" s="77"/>
    </row>
    <row r="439" spans="2:20" s="78" customFormat="1" ht="15" customHeight="1">
      <c r="B439" s="132" t="s">
        <v>66</v>
      </c>
      <c r="C439" s="133" t="s">
        <v>8</v>
      </c>
      <c r="D439" s="268"/>
      <c r="E439" s="231" t="s">
        <v>1056</v>
      </c>
      <c r="F439" s="81"/>
      <c r="G439" s="81"/>
      <c r="H439" s="81"/>
      <c r="I439" s="81"/>
      <c r="J439" s="225"/>
      <c r="K439" s="96"/>
      <c r="L439" s="231" t="s">
        <v>1058</v>
      </c>
      <c r="M439" s="81"/>
      <c r="N439" s="81"/>
      <c r="O439" s="81"/>
      <c r="P439" s="81"/>
      <c r="Q439" s="225"/>
      <c r="R439" s="97"/>
      <c r="T439" s="77"/>
    </row>
    <row r="440" spans="2:20" s="78" customFormat="1" ht="15" customHeight="1">
      <c r="B440" s="132" t="s">
        <v>66</v>
      </c>
      <c r="C440" s="133" t="s">
        <v>8</v>
      </c>
      <c r="D440" s="268"/>
      <c r="E440" s="199" t="s">
        <v>979</v>
      </c>
      <c r="F440" s="232"/>
      <c r="G440" s="232"/>
      <c r="H440" s="232"/>
      <c r="I440" s="232"/>
      <c r="J440" s="227"/>
      <c r="K440" s="96"/>
      <c r="L440" s="199" t="s">
        <v>979</v>
      </c>
      <c r="M440" s="232"/>
      <c r="N440" s="232"/>
      <c r="O440" s="232"/>
      <c r="P440" s="232"/>
      <c r="Q440" s="227"/>
      <c r="R440" s="97"/>
      <c r="T440" s="77"/>
    </row>
    <row r="441" spans="2:20" s="78" customFormat="1" ht="15" customHeight="1">
      <c r="B441" s="132" t="s">
        <v>66</v>
      </c>
      <c r="C441" s="133" t="s">
        <v>8</v>
      </c>
      <c r="D441" s="268"/>
      <c r="K441" s="96"/>
      <c r="L441" s="96"/>
      <c r="M441" s="96"/>
      <c r="N441" s="96"/>
      <c r="O441" s="96"/>
      <c r="P441" s="96"/>
      <c r="Q441" s="96"/>
      <c r="R441" s="97"/>
      <c r="T441" s="77"/>
    </row>
    <row r="442" spans="2:20" s="78" customFormat="1" ht="15" customHeight="1">
      <c r="B442" s="132" t="s">
        <v>66</v>
      </c>
      <c r="C442" s="133" t="s">
        <v>8</v>
      </c>
      <c r="D442" s="268" t="s">
        <v>592</v>
      </c>
      <c r="E442" s="279" t="s">
        <v>1111</v>
      </c>
      <c r="F442" s="81"/>
      <c r="G442" s="81"/>
      <c r="H442" s="81"/>
      <c r="I442" s="81"/>
      <c r="J442" s="81"/>
      <c r="K442" s="96"/>
      <c r="L442" s="279" t="s">
        <v>1122</v>
      </c>
      <c r="M442" s="96"/>
      <c r="N442" s="96"/>
      <c r="O442" s="96"/>
      <c r="P442" s="96"/>
      <c r="Q442" s="96"/>
      <c r="R442" s="97"/>
      <c r="T442" s="77"/>
    </row>
    <row r="443" spans="2:20" s="78" customFormat="1" ht="15" customHeight="1">
      <c r="B443" s="132" t="s">
        <v>66</v>
      </c>
      <c r="C443" s="133" t="s">
        <v>8</v>
      </c>
      <c r="D443" s="268"/>
      <c r="E443" s="209" t="s">
        <v>1091</v>
      </c>
      <c r="G443" s="81"/>
      <c r="H443" s="81"/>
      <c r="I443" s="81"/>
      <c r="J443" s="81"/>
      <c r="K443" s="96"/>
      <c r="L443" s="209" t="s">
        <v>1093</v>
      </c>
      <c r="M443" s="96"/>
      <c r="N443" s="96"/>
      <c r="O443" s="96"/>
      <c r="P443" s="96"/>
      <c r="Q443" s="96"/>
      <c r="R443" s="97"/>
      <c r="T443" s="77"/>
    </row>
    <row r="444" spans="2:20" s="78" customFormat="1" ht="15" customHeight="1">
      <c r="B444" s="132" t="s">
        <v>66</v>
      </c>
      <c r="C444" s="133" t="s">
        <v>8</v>
      </c>
      <c r="D444" s="268"/>
      <c r="E444" s="208" t="s">
        <v>1092</v>
      </c>
      <c r="J444" s="81"/>
      <c r="K444" s="96"/>
      <c r="L444" s="260" t="s">
        <v>1094</v>
      </c>
      <c r="M444" s="96"/>
      <c r="N444" s="96"/>
      <c r="O444" s="96"/>
      <c r="P444" s="96"/>
      <c r="Q444" s="96"/>
      <c r="R444" s="97"/>
      <c r="T444" s="77"/>
    </row>
    <row r="445" spans="2:20" s="78" customFormat="1" ht="15" customHeight="1">
      <c r="B445" s="132" t="s">
        <v>66</v>
      </c>
      <c r="C445" s="133" t="s">
        <v>8</v>
      </c>
      <c r="D445" s="268"/>
      <c r="E445" s="208" t="s">
        <v>1117</v>
      </c>
      <c r="G445" s="81"/>
      <c r="H445" s="81"/>
      <c r="I445" s="81"/>
      <c r="J445" s="81"/>
      <c r="K445" s="96"/>
      <c r="L445" s="208" t="s">
        <v>1095</v>
      </c>
      <c r="R445" s="97"/>
      <c r="T445" s="77"/>
    </row>
    <row r="446" spans="2:20" s="78" customFormat="1" ht="15" customHeight="1">
      <c r="B446" s="132" t="s">
        <v>66</v>
      </c>
      <c r="C446" s="133" t="s">
        <v>8</v>
      </c>
      <c r="D446" s="268"/>
      <c r="E446" s="289" t="s">
        <v>1118</v>
      </c>
      <c r="G446" s="113"/>
      <c r="H446" s="113"/>
      <c r="I446" s="81"/>
      <c r="J446" s="81"/>
      <c r="K446" s="96"/>
      <c r="L446" s="208" t="s">
        <v>1096</v>
      </c>
      <c r="R446" s="97"/>
      <c r="T446" s="77"/>
    </row>
    <row r="447" spans="2:20" s="78" customFormat="1" ht="15" customHeight="1">
      <c r="B447" s="132" t="s">
        <v>66</v>
      </c>
      <c r="C447" s="133" t="s">
        <v>8</v>
      </c>
      <c r="D447" s="268"/>
      <c r="E447" s="197" t="s">
        <v>1057</v>
      </c>
      <c r="F447" s="230"/>
      <c r="G447" s="230"/>
      <c r="H447" s="230"/>
      <c r="I447" s="230"/>
      <c r="J447" s="224"/>
      <c r="K447" s="96"/>
      <c r="L447" s="222" t="s">
        <v>1048</v>
      </c>
      <c r="M447" s="230"/>
      <c r="N447" s="230"/>
      <c r="O447" s="230"/>
      <c r="P447" s="230"/>
      <c r="Q447" s="224"/>
      <c r="R447" s="97"/>
      <c r="T447" s="77"/>
    </row>
    <row r="448" spans="2:20" s="78" customFormat="1" ht="15" customHeight="1">
      <c r="B448" s="132" t="s">
        <v>66</v>
      </c>
      <c r="C448" s="133" t="s">
        <v>8</v>
      </c>
      <c r="D448" s="268"/>
      <c r="E448" s="192" t="s">
        <v>1059</v>
      </c>
      <c r="F448" s="81"/>
      <c r="G448" s="81"/>
      <c r="H448" s="81"/>
      <c r="I448" s="81"/>
      <c r="J448" s="225"/>
      <c r="K448" s="96"/>
      <c r="L448" s="228" t="s">
        <v>1060</v>
      </c>
      <c r="M448" s="81"/>
      <c r="N448" s="81"/>
      <c r="O448" s="81"/>
      <c r="P448" s="81"/>
      <c r="Q448" s="225"/>
      <c r="R448" s="97"/>
      <c r="T448" s="77"/>
    </row>
    <row r="449" spans="2:20" s="78" customFormat="1" ht="15" customHeight="1">
      <c r="B449" s="132" t="s">
        <v>66</v>
      </c>
      <c r="C449" s="133" t="s">
        <v>8</v>
      </c>
      <c r="D449" s="268"/>
      <c r="E449" s="199" t="s">
        <v>979</v>
      </c>
      <c r="F449" s="232"/>
      <c r="G449" s="232"/>
      <c r="H449" s="232"/>
      <c r="I449" s="232"/>
      <c r="J449" s="227"/>
      <c r="K449" s="96"/>
      <c r="L449" s="257" t="s">
        <v>979</v>
      </c>
      <c r="M449" s="232"/>
      <c r="N449" s="232"/>
      <c r="O449" s="232"/>
      <c r="P449" s="232"/>
      <c r="Q449" s="227"/>
      <c r="R449" s="97"/>
      <c r="T449" s="77"/>
    </row>
    <row r="450" spans="2:20" s="78" customFormat="1" ht="15" customHeight="1">
      <c r="B450" s="132" t="s">
        <v>66</v>
      </c>
      <c r="C450" s="133" t="s">
        <v>8</v>
      </c>
      <c r="D450" s="268"/>
      <c r="E450" s="96"/>
      <c r="F450" s="96"/>
      <c r="G450" s="96"/>
      <c r="H450" s="96"/>
      <c r="I450" s="96"/>
      <c r="J450" s="96"/>
      <c r="K450" s="96"/>
      <c r="L450" s="96"/>
      <c r="M450" s="96"/>
      <c r="N450" s="96"/>
      <c r="O450" s="96"/>
      <c r="P450" s="96"/>
      <c r="Q450" s="96"/>
      <c r="R450" s="97"/>
      <c r="T450" s="77"/>
    </row>
    <row r="451" spans="2:20" s="78" customFormat="1" ht="15" customHeight="1">
      <c r="B451" s="132" t="s">
        <v>66</v>
      </c>
      <c r="C451" s="133" t="s">
        <v>8</v>
      </c>
      <c r="D451" s="268" t="s">
        <v>592</v>
      </c>
      <c r="E451" s="279" t="s">
        <v>1123</v>
      </c>
      <c r="F451" s="81"/>
      <c r="G451" s="81"/>
      <c r="H451" s="81"/>
      <c r="I451" s="81"/>
      <c r="J451" s="81"/>
      <c r="K451" s="96"/>
      <c r="L451" s="279" t="s">
        <v>1124</v>
      </c>
      <c r="M451" s="96"/>
      <c r="N451" s="96"/>
      <c r="O451" s="96"/>
      <c r="P451" s="96"/>
      <c r="Q451" s="96"/>
      <c r="R451" s="97"/>
      <c r="T451" s="77"/>
    </row>
    <row r="452" spans="2:20" s="78" customFormat="1" ht="15" customHeight="1">
      <c r="B452" s="132" t="s">
        <v>66</v>
      </c>
      <c r="C452" s="133" t="s">
        <v>8</v>
      </c>
      <c r="D452" s="268"/>
      <c r="E452" s="209" t="s">
        <v>1097</v>
      </c>
      <c r="G452" s="81"/>
      <c r="H452" s="81"/>
      <c r="I452" s="81"/>
      <c r="J452" s="81"/>
      <c r="K452" s="96"/>
      <c r="L452" s="209" t="s">
        <v>1127</v>
      </c>
      <c r="M452" s="96"/>
      <c r="N452" s="96"/>
      <c r="O452" s="96"/>
      <c r="P452" s="96"/>
      <c r="Q452" s="96"/>
      <c r="R452" s="97"/>
      <c r="T452" s="77"/>
    </row>
    <row r="453" spans="2:20" s="78" customFormat="1" ht="15" customHeight="1">
      <c r="B453" s="132" t="s">
        <v>66</v>
      </c>
      <c r="C453" s="133" t="s">
        <v>8</v>
      </c>
      <c r="D453" s="268"/>
      <c r="E453" s="209" t="s">
        <v>1125</v>
      </c>
      <c r="J453" s="81"/>
      <c r="K453" s="96"/>
      <c r="L453" s="260" t="s">
        <v>1128</v>
      </c>
      <c r="M453" s="96"/>
      <c r="N453" s="96"/>
      <c r="O453" s="96"/>
      <c r="P453" s="96"/>
      <c r="Q453" s="96"/>
      <c r="R453" s="97"/>
      <c r="T453" s="77"/>
    </row>
    <row r="454" spans="2:20" s="78" customFormat="1" ht="15" customHeight="1">
      <c r="B454" s="132" t="s">
        <v>66</v>
      </c>
      <c r="C454" s="133" t="s">
        <v>8</v>
      </c>
      <c r="D454" s="268"/>
      <c r="E454" s="208" t="s">
        <v>1126</v>
      </c>
      <c r="G454" s="81"/>
      <c r="H454" s="81"/>
      <c r="I454" s="81"/>
      <c r="J454" s="81"/>
      <c r="K454" s="96"/>
      <c r="L454" s="208"/>
      <c r="R454" s="97"/>
      <c r="T454" s="77"/>
    </row>
    <row r="455" spans="2:20" s="78" customFormat="1" ht="15" customHeight="1">
      <c r="B455" s="132" t="s">
        <v>66</v>
      </c>
      <c r="C455" s="133" t="s">
        <v>8</v>
      </c>
      <c r="D455" s="268"/>
      <c r="E455" s="208" t="s">
        <v>1098</v>
      </c>
      <c r="G455" s="113"/>
      <c r="H455" s="113"/>
      <c r="I455" s="81"/>
      <c r="J455" s="81"/>
      <c r="K455" s="96"/>
      <c r="L455" s="208"/>
      <c r="R455" s="97"/>
      <c r="T455" s="77"/>
    </row>
    <row r="456" spans="2:20" s="78" customFormat="1" ht="15" customHeight="1">
      <c r="B456" s="132" t="s">
        <v>66</v>
      </c>
      <c r="C456" s="133" t="s">
        <v>8</v>
      </c>
      <c r="D456" s="268"/>
      <c r="E456" s="197" t="s">
        <v>1061</v>
      </c>
      <c r="F456" s="230"/>
      <c r="G456" s="230"/>
      <c r="H456" s="230"/>
      <c r="I456" s="230"/>
      <c r="J456" s="224"/>
      <c r="K456" s="96"/>
      <c r="L456" s="197" t="s">
        <v>1048</v>
      </c>
      <c r="M456" s="230"/>
      <c r="N456" s="230"/>
      <c r="O456" s="230"/>
      <c r="P456" s="230"/>
      <c r="Q456" s="224"/>
      <c r="R456" s="97"/>
      <c r="T456" s="77"/>
    </row>
    <row r="457" spans="2:20" s="78" customFormat="1" ht="15" customHeight="1">
      <c r="B457" s="132" t="s">
        <v>66</v>
      </c>
      <c r="C457" s="133" t="s">
        <v>8</v>
      </c>
      <c r="D457" s="268"/>
      <c r="E457" s="192" t="s">
        <v>1062</v>
      </c>
      <c r="F457" s="81"/>
      <c r="G457" s="81"/>
      <c r="H457" s="81"/>
      <c r="I457" s="81"/>
      <c r="J457" s="225"/>
      <c r="K457" s="96"/>
      <c r="L457" s="192" t="s">
        <v>1063</v>
      </c>
      <c r="M457" s="81"/>
      <c r="N457" s="81"/>
      <c r="O457" s="81"/>
      <c r="P457" s="81"/>
      <c r="Q457" s="225"/>
      <c r="R457" s="97"/>
      <c r="T457" s="77"/>
    </row>
    <row r="458" spans="2:20" s="78" customFormat="1" ht="15" customHeight="1">
      <c r="B458" s="132" t="s">
        <v>66</v>
      </c>
      <c r="C458" s="133" t="s">
        <v>8</v>
      </c>
      <c r="D458" s="268"/>
      <c r="E458" s="199" t="s">
        <v>979</v>
      </c>
      <c r="F458" s="232"/>
      <c r="G458" s="232"/>
      <c r="H458" s="232"/>
      <c r="I458" s="232"/>
      <c r="J458" s="227"/>
      <c r="K458" s="96"/>
      <c r="L458" s="199" t="s">
        <v>979</v>
      </c>
      <c r="M458" s="232"/>
      <c r="N458" s="232"/>
      <c r="O458" s="232"/>
      <c r="P458" s="232"/>
      <c r="Q458" s="227"/>
      <c r="R458" s="97"/>
      <c r="T458" s="77"/>
    </row>
    <row r="459" spans="2:20" s="78" customFormat="1" ht="15" customHeight="1">
      <c r="B459" s="132" t="s">
        <v>66</v>
      </c>
      <c r="C459" s="133" t="s">
        <v>8</v>
      </c>
      <c r="D459" s="268"/>
      <c r="E459" s="96"/>
      <c r="F459" s="96"/>
      <c r="G459" s="96"/>
      <c r="H459" s="96"/>
      <c r="I459" s="96"/>
      <c r="J459" s="96"/>
      <c r="K459" s="96"/>
      <c r="L459" s="96"/>
      <c r="M459" s="96"/>
      <c r="N459" s="96"/>
      <c r="O459" s="96"/>
      <c r="P459" s="96"/>
      <c r="Q459" s="96"/>
      <c r="R459" s="97"/>
      <c r="T459" s="77"/>
    </row>
    <row r="460" spans="2:20" s="78" customFormat="1" ht="15" customHeight="1">
      <c r="B460" s="132" t="s">
        <v>66</v>
      </c>
      <c r="C460" s="133" t="s">
        <v>8</v>
      </c>
      <c r="D460" s="268" t="s">
        <v>592</v>
      </c>
      <c r="E460" s="279" t="s">
        <v>1123</v>
      </c>
      <c r="F460" s="81"/>
      <c r="G460" s="81"/>
      <c r="H460" s="81"/>
      <c r="I460" s="81"/>
      <c r="J460" s="81"/>
      <c r="K460" s="96"/>
      <c r="L460" s="96"/>
      <c r="M460" s="96"/>
      <c r="N460" s="96"/>
      <c r="O460" s="96"/>
      <c r="P460" s="96"/>
      <c r="Q460" s="96"/>
      <c r="R460" s="97"/>
      <c r="T460" s="77"/>
    </row>
    <row r="461" spans="2:20" s="78" customFormat="1" ht="15" customHeight="1">
      <c r="B461" s="132" t="s">
        <v>66</v>
      </c>
      <c r="C461" s="133" t="s">
        <v>8</v>
      </c>
      <c r="D461" s="268"/>
      <c r="E461" s="209" t="s">
        <v>1099</v>
      </c>
      <c r="G461" s="81"/>
      <c r="H461" s="81"/>
      <c r="I461" s="81"/>
      <c r="J461" s="81"/>
      <c r="K461" s="96"/>
      <c r="L461" s="96"/>
      <c r="M461" s="96"/>
      <c r="N461" s="96"/>
      <c r="O461" s="96"/>
      <c r="P461" s="96"/>
      <c r="Q461" s="96"/>
      <c r="R461" s="97"/>
      <c r="T461" s="77"/>
    </row>
    <row r="462" spans="2:20" s="78" customFormat="1" ht="15" customHeight="1">
      <c r="B462" s="132" t="s">
        <v>66</v>
      </c>
      <c r="C462" s="133" t="s">
        <v>8</v>
      </c>
      <c r="D462" s="268"/>
      <c r="E462" s="260" t="s">
        <v>1129</v>
      </c>
      <c r="J462" s="81"/>
      <c r="K462" s="96"/>
      <c r="L462" s="96"/>
      <c r="M462" s="96"/>
      <c r="N462" s="96"/>
      <c r="O462" s="96"/>
      <c r="P462" s="96"/>
      <c r="Q462" s="96"/>
      <c r="R462" s="97"/>
      <c r="T462" s="77"/>
    </row>
    <row r="463" spans="2:20" s="78" customFormat="1" ht="15" customHeight="1">
      <c r="B463" s="132" t="s">
        <v>66</v>
      </c>
      <c r="C463" s="133" t="s">
        <v>8</v>
      </c>
      <c r="D463" s="268"/>
      <c r="E463" s="208" t="s">
        <v>1100</v>
      </c>
      <c r="G463" s="81"/>
      <c r="H463" s="81"/>
      <c r="I463" s="81"/>
      <c r="J463" s="81"/>
      <c r="K463" s="96"/>
      <c r="L463" s="96"/>
      <c r="M463" s="96"/>
      <c r="N463" s="96"/>
      <c r="O463" s="96"/>
      <c r="P463" s="96"/>
      <c r="Q463" s="96"/>
      <c r="R463" s="97"/>
      <c r="T463" s="77"/>
    </row>
    <row r="464" spans="2:20" s="78" customFormat="1" ht="15" customHeight="1">
      <c r="B464" s="132" t="s">
        <v>66</v>
      </c>
      <c r="C464" s="133" t="s">
        <v>8</v>
      </c>
      <c r="D464" s="268"/>
      <c r="E464" s="208" t="s">
        <v>1101</v>
      </c>
      <c r="G464" s="113"/>
      <c r="H464" s="113"/>
      <c r="I464" s="81"/>
      <c r="J464" s="81"/>
      <c r="K464" s="96"/>
      <c r="L464" s="96"/>
      <c r="M464" s="96"/>
      <c r="N464" s="96"/>
      <c r="O464" s="96"/>
      <c r="P464" s="96"/>
      <c r="Q464" s="96"/>
      <c r="R464" s="97"/>
      <c r="T464" s="77"/>
    </row>
    <row r="465" spans="2:20" s="78" customFormat="1" ht="15" customHeight="1">
      <c r="B465" s="132" t="s">
        <v>66</v>
      </c>
      <c r="C465" s="133" t="s">
        <v>8</v>
      </c>
      <c r="D465" s="268"/>
      <c r="E465" s="197" t="s">
        <v>1064</v>
      </c>
      <c r="F465" s="230"/>
      <c r="G465" s="230"/>
      <c r="H465" s="230"/>
      <c r="I465" s="230"/>
      <c r="J465" s="230"/>
      <c r="K465" s="224"/>
      <c r="L465" s="96"/>
      <c r="M465" s="96"/>
      <c r="N465" s="96"/>
      <c r="O465" s="96"/>
      <c r="P465" s="96"/>
      <c r="Q465" s="96"/>
      <c r="R465" s="97"/>
      <c r="T465" s="77"/>
    </row>
    <row r="466" spans="2:20" s="78" customFormat="1" ht="15" customHeight="1">
      <c r="B466" s="132" t="s">
        <v>66</v>
      </c>
      <c r="C466" s="133" t="s">
        <v>8</v>
      </c>
      <c r="D466" s="268"/>
      <c r="E466" s="231" t="s">
        <v>1065</v>
      </c>
      <c r="F466" s="81"/>
      <c r="G466" s="81"/>
      <c r="H466" s="81"/>
      <c r="I466" s="81"/>
      <c r="J466" s="81"/>
      <c r="K466" s="225"/>
      <c r="L466" s="96"/>
      <c r="M466" s="96"/>
      <c r="N466" s="96"/>
      <c r="O466" s="96"/>
      <c r="P466" s="96"/>
      <c r="Q466" s="96"/>
      <c r="R466" s="97"/>
      <c r="T466" s="77"/>
    </row>
    <row r="467" spans="2:20" s="78" customFormat="1" ht="15" customHeight="1">
      <c r="B467" s="132" t="s">
        <v>66</v>
      </c>
      <c r="C467" s="133" t="s">
        <v>8</v>
      </c>
      <c r="D467" s="268"/>
      <c r="E467" s="199" t="s">
        <v>979</v>
      </c>
      <c r="F467" s="232"/>
      <c r="G467" s="232"/>
      <c r="H467" s="232"/>
      <c r="I467" s="232"/>
      <c r="J467" s="232"/>
      <c r="K467" s="227"/>
      <c r="M467" s="96"/>
      <c r="N467" s="96"/>
      <c r="O467" s="96"/>
      <c r="P467" s="96"/>
      <c r="Q467" s="96"/>
      <c r="R467" s="97"/>
      <c r="T467" s="77"/>
    </row>
    <row r="468" spans="2:20" s="78" customFormat="1" ht="15" customHeight="1">
      <c r="B468" s="132" t="s">
        <v>66</v>
      </c>
      <c r="C468" s="133" t="s">
        <v>8</v>
      </c>
      <c r="D468" s="268"/>
      <c r="E468" s="103"/>
      <c r="F468" s="81"/>
      <c r="G468" s="81"/>
      <c r="H468" s="81"/>
      <c r="I468" s="81"/>
      <c r="J468" s="81"/>
      <c r="K468" s="96"/>
      <c r="L468" s="96"/>
      <c r="M468" s="96"/>
      <c r="N468" s="96"/>
      <c r="O468" s="96"/>
      <c r="P468" s="96"/>
      <c r="Q468" s="96"/>
      <c r="R468" s="97"/>
      <c r="T468" s="77"/>
    </row>
    <row r="469" spans="2:20" ht="15" customHeight="1">
      <c r="B469" s="130" t="s">
        <v>606</v>
      </c>
      <c r="C469" s="131" t="s">
        <v>619</v>
      </c>
      <c r="D469" s="275" t="s">
        <v>731</v>
      </c>
      <c r="E469" s="100" t="s">
        <v>621</v>
      </c>
      <c r="F469" s="101"/>
      <c r="G469" s="101"/>
      <c r="H469" s="101"/>
      <c r="I469" s="101"/>
      <c r="J469" s="101"/>
      <c r="K469" s="101"/>
      <c r="L469" s="101"/>
      <c r="M469" s="101"/>
      <c r="N469" s="101"/>
      <c r="O469" s="101"/>
      <c r="P469" s="101"/>
      <c r="Q469" s="101"/>
      <c r="R469" s="102"/>
    </row>
    <row r="470" spans="2:20" ht="15" customHeight="1">
      <c r="B470" s="132" t="s">
        <v>606</v>
      </c>
      <c r="C470" s="133" t="s">
        <v>620</v>
      </c>
      <c r="D470" s="268" t="s">
        <v>611</v>
      </c>
      <c r="E470" s="104" t="s">
        <v>711</v>
      </c>
      <c r="F470" s="81"/>
      <c r="G470" s="81"/>
      <c r="H470" s="81"/>
      <c r="I470" s="81"/>
      <c r="J470" s="81"/>
      <c r="K470" s="96"/>
      <c r="L470" s="96"/>
      <c r="M470" s="96"/>
      <c r="N470" s="96"/>
      <c r="O470" s="96"/>
      <c r="P470" s="96"/>
      <c r="Q470" s="96"/>
      <c r="R470" s="97"/>
    </row>
    <row r="471" spans="2:20" ht="15" customHeight="1">
      <c r="B471" s="132" t="s">
        <v>606</v>
      </c>
      <c r="C471" s="133" t="s">
        <v>620</v>
      </c>
      <c r="D471" s="265"/>
      <c r="E471" s="105" t="s">
        <v>635</v>
      </c>
      <c r="F471" s="81"/>
      <c r="G471" s="81"/>
      <c r="H471" s="81"/>
      <c r="I471" s="81"/>
      <c r="J471" s="81"/>
      <c r="K471" s="96"/>
      <c r="L471" s="96"/>
      <c r="M471" s="96"/>
      <c r="N471" s="96"/>
      <c r="O471" s="96"/>
      <c r="P471" s="96"/>
      <c r="Q471" s="96"/>
      <c r="R471" s="97"/>
    </row>
    <row r="472" spans="2:20" ht="15" customHeight="1">
      <c r="B472" s="132" t="s">
        <v>606</v>
      </c>
      <c r="C472" s="133" t="s">
        <v>620</v>
      </c>
      <c r="D472" s="268" t="s">
        <v>591</v>
      </c>
      <c r="E472" s="103" t="s">
        <v>636</v>
      </c>
      <c r="F472" s="81"/>
      <c r="G472" s="81"/>
      <c r="H472" s="81"/>
      <c r="I472" s="81"/>
      <c r="J472" s="81"/>
      <c r="K472" s="96"/>
      <c r="L472" s="96"/>
      <c r="M472" s="96"/>
      <c r="N472" s="96"/>
      <c r="O472" s="96"/>
      <c r="P472" s="96"/>
      <c r="Q472" s="96"/>
      <c r="R472" s="97"/>
    </row>
    <row r="473" spans="2:20" ht="15" customHeight="1">
      <c r="B473" s="132" t="s">
        <v>606</v>
      </c>
      <c r="C473" s="133" t="s">
        <v>620</v>
      </c>
      <c r="D473" s="268" t="s">
        <v>615</v>
      </c>
      <c r="E473" s="103" t="s">
        <v>622</v>
      </c>
      <c r="F473" s="81"/>
      <c r="G473" s="81"/>
      <c r="H473" s="81"/>
      <c r="I473" s="81"/>
      <c r="J473" s="81"/>
      <c r="K473" s="96"/>
      <c r="L473" s="96"/>
      <c r="M473" s="96"/>
      <c r="N473" s="96"/>
      <c r="O473" s="96"/>
      <c r="P473" s="96"/>
      <c r="Q473" s="96"/>
      <c r="R473" s="97"/>
    </row>
    <row r="474" spans="2:20" ht="15" customHeight="1">
      <c r="B474" s="132" t="s">
        <v>606</v>
      </c>
      <c r="C474" s="133" t="s">
        <v>620</v>
      </c>
      <c r="D474" s="268" t="s">
        <v>592</v>
      </c>
      <c r="E474" s="98" t="s">
        <v>623</v>
      </c>
      <c r="F474" s="81"/>
      <c r="G474" s="81"/>
      <c r="H474" s="81"/>
      <c r="I474" s="81"/>
      <c r="J474" s="81"/>
      <c r="K474" s="96"/>
      <c r="L474" s="96"/>
      <c r="M474" s="96"/>
      <c r="N474" s="96"/>
      <c r="O474" s="96"/>
      <c r="P474" s="96"/>
      <c r="Q474" s="96"/>
      <c r="R474" s="97"/>
    </row>
    <row r="475" spans="2:20" s="78" customFormat="1" ht="15" customHeight="1">
      <c r="B475" s="132" t="s">
        <v>606</v>
      </c>
      <c r="C475" s="133" t="s">
        <v>620</v>
      </c>
      <c r="D475" s="268"/>
      <c r="E475" s="79" t="s">
        <v>759</v>
      </c>
      <c r="F475" s="90"/>
      <c r="G475" s="90"/>
      <c r="H475" s="91"/>
      <c r="I475" s="81"/>
      <c r="J475" s="81"/>
      <c r="K475" s="96"/>
      <c r="L475" s="96"/>
      <c r="M475" s="96"/>
      <c r="N475" s="96"/>
      <c r="O475" s="96"/>
      <c r="P475" s="96"/>
      <c r="Q475" s="96"/>
      <c r="R475" s="97"/>
      <c r="T475" s="77"/>
    </row>
    <row r="476" spans="2:20" s="78" customFormat="1" ht="15" customHeight="1">
      <c r="B476" s="132" t="s">
        <v>66</v>
      </c>
      <c r="C476" s="133" t="s">
        <v>19</v>
      </c>
      <c r="D476" s="268"/>
      <c r="E476" s="103"/>
      <c r="F476" s="81"/>
      <c r="G476" s="81"/>
      <c r="H476" s="81"/>
      <c r="I476" s="81"/>
      <c r="J476" s="81"/>
      <c r="K476" s="256"/>
      <c r="L476" s="96"/>
      <c r="M476" s="96"/>
      <c r="N476" s="96"/>
      <c r="O476" s="96"/>
      <c r="P476" s="96"/>
      <c r="Q476" s="96"/>
      <c r="R476" s="97"/>
      <c r="T476" s="77"/>
    </row>
    <row r="477" spans="2:20" s="78" customFormat="1" ht="15" customHeight="1">
      <c r="B477" s="132" t="s">
        <v>606</v>
      </c>
      <c r="C477" s="133" t="s">
        <v>620</v>
      </c>
      <c r="D477" s="268" t="s">
        <v>592</v>
      </c>
      <c r="E477" s="279" t="s">
        <v>861</v>
      </c>
      <c r="F477" s="81"/>
      <c r="G477" s="81"/>
      <c r="H477" s="81"/>
      <c r="I477" s="81"/>
      <c r="J477" s="81"/>
      <c r="K477" s="96"/>
      <c r="L477" s="279" t="s">
        <v>1132</v>
      </c>
      <c r="M477" s="81"/>
      <c r="N477" s="81"/>
      <c r="O477" s="96"/>
      <c r="P477" s="96"/>
      <c r="Q477" s="96"/>
      <c r="R477" s="97"/>
      <c r="T477" s="77"/>
    </row>
    <row r="478" spans="2:20" s="78" customFormat="1" ht="15" customHeight="1">
      <c r="B478" s="132" t="s">
        <v>66</v>
      </c>
      <c r="C478" s="133" t="s">
        <v>19</v>
      </c>
      <c r="D478" s="278"/>
      <c r="E478" s="209" t="s">
        <v>1130</v>
      </c>
      <c r="F478" s="253"/>
      <c r="G478" s="113"/>
      <c r="H478" s="113"/>
      <c r="I478" s="113"/>
      <c r="J478" s="113"/>
      <c r="K478" s="280"/>
      <c r="L478" s="296" t="s">
        <v>1135</v>
      </c>
      <c r="M478" s="253"/>
      <c r="N478" s="113"/>
      <c r="O478" s="96"/>
      <c r="P478" s="96"/>
      <c r="Q478" s="96"/>
      <c r="R478" s="97"/>
      <c r="T478" s="77"/>
    </row>
    <row r="479" spans="2:20" s="78" customFormat="1" ht="15" customHeight="1">
      <c r="B479" s="132" t="s">
        <v>66</v>
      </c>
      <c r="C479" s="133" t="s">
        <v>19</v>
      </c>
      <c r="D479" s="268"/>
      <c r="E479" s="260" t="s">
        <v>1131</v>
      </c>
      <c r="F479" s="253"/>
      <c r="G479" s="113"/>
      <c r="H479" s="113"/>
      <c r="I479" s="113"/>
      <c r="J479" s="113"/>
      <c r="K479" s="280"/>
      <c r="L479" s="297" t="s">
        <v>1136</v>
      </c>
      <c r="M479" s="253"/>
      <c r="N479" s="113"/>
      <c r="O479" s="96"/>
      <c r="P479" s="96"/>
      <c r="Q479" s="96"/>
      <c r="R479" s="97"/>
      <c r="T479" s="77"/>
    </row>
    <row r="480" spans="2:20" s="78" customFormat="1" ht="15" customHeight="1">
      <c r="B480" s="132" t="s">
        <v>66</v>
      </c>
      <c r="C480" s="133" t="s">
        <v>19</v>
      </c>
      <c r="D480" s="268"/>
      <c r="E480" s="208" t="s">
        <v>72</v>
      </c>
      <c r="F480" s="253"/>
      <c r="G480" s="113"/>
      <c r="H480" s="113"/>
      <c r="I480" s="113"/>
      <c r="J480" s="113"/>
      <c r="K480" s="280"/>
      <c r="L480" s="288" t="s">
        <v>1133</v>
      </c>
      <c r="M480" s="253"/>
      <c r="N480" s="113"/>
      <c r="O480" s="96"/>
      <c r="P480" s="96"/>
      <c r="Q480" s="96"/>
      <c r="R480" s="97"/>
      <c r="T480" s="77"/>
    </row>
    <row r="481" spans="2:20" s="78" customFormat="1" ht="15" customHeight="1">
      <c r="B481" s="132" t="s">
        <v>66</v>
      </c>
      <c r="C481" s="133" t="s">
        <v>19</v>
      </c>
      <c r="D481" s="268"/>
      <c r="E481" s="208" t="s">
        <v>63</v>
      </c>
      <c r="F481" s="253"/>
      <c r="G481" s="113"/>
      <c r="H481" s="113"/>
      <c r="I481" s="113"/>
      <c r="J481" s="113"/>
      <c r="K481" s="280"/>
      <c r="L481" s="288" t="s">
        <v>1134</v>
      </c>
      <c r="M481" s="253"/>
      <c r="N481" s="113"/>
      <c r="O481" s="96"/>
      <c r="P481" s="96"/>
      <c r="Q481" s="96"/>
      <c r="R481" s="97"/>
      <c r="T481" s="77"/>
    </row>
    <row r="482" spans="2:20" s="78" customFormat="1" ht="15" customHeight="1">
      <c r="B482" s="132" t="s">
        <v>66</v>
      </c>
      <c r="C482" s="133" t="s">
        <v>19</v>
      </c>
      <c r="D482" s="268"/>
      <c r="E482" s="248" t="s">
        <v>51</v>
      </c>
      <c r="F482" s="191"/>
      <c r="G482" s="224"/>
      <c r="H482" s="113"/>
      <c r="I482" s="113"/>
      <c r="J482" s="113"/>
      <c r="K482" s="280"/>
      <c r="L482" s="300" t="s">
        <v>1160</v>
      </c>
      <c r="M482" s="191"/>
      <c r="N482" s="224"/>
      <c r="O482" s="96"/>
      <c r="P482" s="96"/>
      <c r="Q482" s="96"/>
      <c r="R482" s="97"/>
      <c r="T482" s="77"/>
    </row>
    <row r="483" spans="2:20" s="78" customFormat="1" ht="15" customHeight="1">
      <c r="B483" s="132" t="s">
        <v>66</v>
      </c>
      <c r="C483" s="133" t="s">
        <v>19</v>
      </c>
      <c r="D483" s="268"/>
      <c r="E483" s="252" t="s">
        <v>132</v>
      </c>
      <c r="F483" s="96"/>
      <c r="G483" s="225"/>
      <c r="H483" s="81"/>
      <c r="I483" s="81"/>
      <c r="J483" s="81"/>
      <c r="K483" s="280"/>
      <c r="L483" s="252" t="s">
        <v>1137</v>
      </c>
      <c r="M483" s="96"/>
      <c r="N483" s="225"/>
      <c r="O483" s="96"/>
      <c r="P483" s="96"/>
      <c r="Q483" s="96"/>
      <c r="R483" s="97"/>
      <c r="T483" s="77"/>
    </row>
    <row r="484" spans="2:20" s="78" customFormat="1" ht="15" customHeight="1">
      <c r="B484" s="132" t="s">
        <v>66</v>
      </c>
      <c r="C484" s="133" t="s">
        <v>19</v>
      </c>
      <c r="D484" s="268"/>
      <c r="E484" s="252" t="s">
        <v>64</v>
      </c>
      <c r="F484" s="96"/>
      <c r="G484" s="225"/>
      <c r="H484" s="81"/>
      <c r="I484" s="81"/>
      <c r="J484" s="81"/>
      <c r="K484" s="280"/>
      <c r="L484" s="252" t="s">
        <v>1138</v>
      </c>
      <c r="M484" s="96"/>
      <c r="N484" s="225"/>
      <c r="O484" s="96"/>
      <c r="P484" s="96"/>
      <c r="Q484" s="96"/>
      <c r="R484" s="97"/>
      <c r="T484" s="77"/>
    </row>
    <row r="485" spans="2:20" s="78" customFormat="1" ht="15" customHeight="1">
      <c r="B485" s="132" t="s">
        <v>66</v>
      </c>
      <c r="C485" s="133" t="s">
        <v>19</v>
      </c>
      <c r="D485" s="268"/>
      <c r="E485" s="255" t="s">
        <v>2</v>
      </c>
      <c r="F485" s="117"/>
      <c r="G485" s="227"/>
      <c r="H485" s="81"/>
      <c r="I485" s="81"/>
      <c r="J485" s="81"/>
      <c r="K485" s="256"/>
      <c r="L485" s="301" t="s">
        <v>979</v>
      </c>
      <c r="M485" s="117"/>
      <c r="N485" s="227"/>
      <c r="O485" s="96"/>
      <c r="P485" s="96"/>
      <c r="Q485" s="96"/>
      <c r="R485" s="97"/>
      <c r="T485" s="77"/>
    </row>
    <row r="486" spans="2:20" s="78" customFormat="1" ht="15" customHeight="1">
      <c r="B486" s="132" t="s">
        <v>66</v>
      </c>
      <c r="C486" s="133" t="s">
        <v>19</v>
      </c>
      <c r="D486" s="268"/>
      <c r="E486" s="103"/>
      <c r="F486" s="81"/>
      <c r="G486" s="81"/>
      <c r="H486" s="81"/>
      <c r="I486" s="81"/>
      <c r="J486" s="81"/>
      <c r="K486" s="256"/>
      <c r="L486" s="96"/>
      <c r="M486" s="96"/>
      <c r="N486" s="96"/>
      <c r="O486" s="96"/>
      <c r="P486" s="96"/>
      <c r="Q486" s="96"/>
      <c r="R486" s="97"/>
      <c r="T486" s="77"/>
    </row>
    <row r="487" spans="2:20" s="78" customFormat="1" ht="15" customHeight="1">
      <c r="B487" s="132" t="s">
        <v>66</v>
      </c>
      <c r="C487" s="133" t="s">
        <v>19</v>
      </c>
      <c r="D487" s="268"/>
      <c r="E487" s="103"/>
      <c r="F487" s="81"/>
      <c r="G487" s="81"/>
      <c r="H487" s="81"/>
      <c r="I487" s="81"/>
      <c r="J487" s="81"/>
      <c r="K487" s="256"/>
      <c r="L487" s="96"/>
      <c r="M487" s="96"/>
      <c r="N487" s="96"/>
      <c r="O487" s="96"/>
      <c r="P487" s="96"/>
      <c r="Q487" s="96"/>
      <c r="R487" s="97"/>
      <c r="T487" s="77"/>
    </row>
    <row r="488" spans="2:20" s="78" customFormat="1" ht="15" customHeight="1">
      <c r="B488" s="132" t="s">
        <v>66</v>
      </c>
      <c r="C488" s="133" t="s">
        <v>19</v>
      </c>
      <c r="D488" s="268"/>
      <c r="E488" s="103"/>
      <c r="F488" s="81"/>
      <c r="G488" s="81"/>
      <c r="H488" s="81"/>
      <c r="I488" s="81"/>
      <c r="J488" s="81"/>
      <c r="K488" s="256"/>
      <c r="L488" s="96"/>
      <c r="M488" s="96"/>
      <c r="N488" s="96"/>
      <c r="O488" s="96"/>
      <c r="P488" s="96"/>
      <c r="Q488" s="96"/>
      <c r="R488" s="97"/>
      <c r="T488" s="77"/>
    </row>
    <row r="489" spans="2:20" s="78" customFormat="1" ht="15" customHeight="1">
      <c r="B489" s="132" t="s">
        <v>66</v>
      </c>
      <c r="C489" s="133" t="s">
        <v>19</v>
      </c>
      <c r="D489" s="268"/>
      <c r="E489" s="103"/>
      <c r="F489" s="81"/>
      <c r="G489" s="81"/>
      <c r="H489" s="81"/>
      <c r="I489" s="81"/>
      <c r="J489" s="81"/>
      <c r="K489" s="256"/>
      <c r="L489" s="96"/>
      <c r="M489" s="96"/>
      <c r="N489" s="96"/>
      <c r="O489" s="96"/>
      <c r="P489" s="96"/>
      <c r="Q489" s="96"/>
      <c r="R489" s="97"/>
      <c r="T489" s="77"/>
    </row>
    <row r="490" spans="2:20" s="78" customFormat="1" ht="15" customHeight="1">
      <c r="B490" s="132" t="s">
        <v>66</v>
      </c>
      <c r="C490" s="133" t="s">
        <v>19</v>
      </c>
      <c r="D490" s="268"/>
      <c r="E490" s="103"/>
      <c r="F490" s="81"/>
      <c r="G490" s="81"/>
      <c r="H490" s="81"/>
      <c r="I490" s="81"/>
      <c r="J490" s="81"/>
      <c r="K490" s="256"/>
      <c r="L490" s="96"/>
      <c r="M490" s="96"/>
      <c r="N490" s="96"/>
      <c r="O490" s="96"/>
      <c r="P490" s="96"/>
      <c r="Q490" s="96"/>
      <c r="R490" s="97"/>
      <c r="T490" s="77"/>
    </row>
    <row r="491" spans="2:20" s="78" customFormat="1" ht="15" customHeight="1">
      <c r="B491" s="132" t="s">
        <v>66</v>
      </c>
      <c r="C491" s="133" t="s">
        <v>19</v>
      </c>
      <c r="D491" s="268"/>
      <c r="E491" s="103"/>
      <c r="F491" s="81"/>
      <c r="G491" s="81"/>
      <c r="H491" s="81"/>
      <c r="I491" s="81"/>
      <c r="J491" s="81"/>
      <c r="K491" s="256"/>
      <c r="L491" s="96"/>
      <c r="M491" s="96"/>
      <c r="N491" s="96"/>
      <c r="O491" s="96"/>
      <c r="P491" s="96"/>
      <c r="Q491" s="96"/>
      <c r="R491" s="97"/>
      <c r="T491" s="77"/>
    </row>
    <row r="492" spans="2:20" s="78" customFormat="1" ht="15" customHeight="1">
      <c r="B492" s="132" t="s">
        <v>66</v>
      </c>
      <c r="C492" s="133" t="s">
        <v>19</v>
      </c>
      <c r="D492" s="268"/>
      <c r="E492" s="103"/>
      <c r="F492" s="81"/>
      <c r="G492" s="81"/>
      <c r="H492" s="81"/>
      <c r="I492" s="81"/>
      <c r="J492" s="81"/>
      <c r="K492" s="256"/>
      <c r="L492" s="96"/>
      <c r="M492" s="96"/>
      <c r="N492" s="96"/>
      <c r="O492" s="96"/>
      <c r="P492" s="96"/>
      <c r="Q492" s="96"/>
      <c r="R492" s="97"/>
      <c r="T492" s="77"/>
    </row>
    <row r="493" spans="2:20" s="78" customFormat="1" ht="15" customHeight="1">
      <c r="B493" s="132" t="s">
        <v>66</v>
      </c>
      <c r="C493" s="133" t="s">
        <v>19</v>
      </c>
      <c r="D493" s="268"/>
      <c r="E493" s="103"/>
      <c r="F493" s="81"/>
      <c r="G493" s="81"/>
      <c r="H493" s="81"/>
      <c r="I493" s="81"/>
      <c r="J493" s="81"/>
      <c r="K493" s="256"/>
      <c r="L493" s="96"/>
      <c r="M493" s="96"/>
      <c r="N493" s="96"/>
      <c r="O493" s="96"/>
      <c r="P493" s="96"/>
      <c r="Q493" s="96"/>
      <c r="R493" s="97"/>
      <c r="T493" s="77"/>
    </row>
    <row r="494" spans="2:20" s="78" customFormat="1" ht="15" customHeight="1">
      <c r="B494" s="132" t="s">
        <v>66</v>
      </c>
      <c r="C494" s="133" t="s">
        <v>19</v>
      </c>
      <c r="D494" s="268"/>
      <c r="E494" s="103"/>
      <c r="F494" s="81"/>
      <c r="G494" s="81"/>
      <c r="H494" s="81"/>
      <c r="I494" s="81"/>
      <c r="J494" s="81"/>
      <c r="K494" s="256"/>
      <c r="L494" s="96"/>
      <c r="M494" s="96"/>
      <c r="N494" s="96"/>
      <c r="O494" s="96"/>
      <c r="P494" s="96"/>
      <c r="Q494" s="96"/>
      <c r="R494" s="97"/>
      <c r="T494" s="77"/>
    </row>
    <row r="495" spans="2:20" s="78" customFormat="1" ht="15" customHeight="1">
      <c r="B495" s="132" t="s">
        <v>66</v>
      </c>
      <c r="C495" s="133" t="s">
        <v>19</v>
      </c>
      <c r="D495" s="268"/>
      <c r="E495" s="103"/>
      <c r="F495" s="81"/>
      <c r="G495" s="81"/>
      <c r="H495" s="81"/>
      <c r="I495" s="81"/>
      <c r="J495" s="81"/>
      <c r="K495" s="256"/>
      <c r="L495" s="96"/>
      <c r="M495" s="96"/>
      <c r="N495" s="96"/>
      <c r="O495" s="96"/>
      <c r="P495" s="96"/>
      <c r="Q495" s="96"/>
      <c r="R495" s="97"/>
      <c r="T495" s="77"/>
    </row>
    <row r="496" spans="2:20" s="78" customFormat="1" ht="15" customHeight="1">
      <c r="B496" s="132" t="s">
        <v>66</v>
      </c>
      <c r="C496" s="133" t="s">
        <v>19</v>
      </c>
      <c r="D496" s="268"/>
      <c r="E496" s="103"/>
      <c r="F496" s="81"/>
      <c r="G496" s="81"/>
      <c r="H496" s="81"/>
      <c r="I496" s="81"/>
      <c r="J496" s="81"/>
      <c r="K496" s="256"/>
      <c r="L496" s="96"/>
      <c r="M496" s="96"/>
      <c r="N496" s="96"/>
      <c r="O496" s="96"/>
      <c r="P496" s="96"/>
      <c r="Q496" s="96"/>
      <c r="R496" s="97"/>
      <c r="T496" s="77"/>
    </row>
    <row r="497" spans="2:20" s="78" customFormat="1" ht="15" customHeight="1">
      <c r="B497" s="132" t="s">
        <v>66</v>
      </c>
      <c r="C497" s="133" t="s">
        <v>19</v>
      </c>
      <c r="D497" s="268"/>
      <c r="E497" s="103"/>
      <c r="F497" s="81"/>
      <c r="G497" s="81"/>
      <c r="H497" s="81"/>
      <c r="I497" s="81"/>
      <c r="J497" s="81"/>
      <c r="K497" s="256"/>
      <c r="L497" s="96"/>
      <c r="M497" s="96"/>
      <c r="N497" s="96"/>
      <c r="O497" s="96"/>
      <c r="P497" s="96"/>
      <c r="Q497" s="96"/>
      <c r="R497" s="97"/>
      <c r="T497" s="77"/>
    </row>
    <row r="498" spans="2:20" s="78" customFormat="1" ht="15" customHeight="1">
      <c r="B498" s="132" t="s">
        <v>66</v>
      </c>
      <c r="C498" s="133" t="s">
        <v>19</v>
      </c>
      <c r="D498" s="268"/>
      <c r="E498" s="103"/>
      <c r="F498" s="81"/>
      <c r="G498" s="81"/>
      <c r="H498" s="81"/>
      <c r="I498" s="81"/>
      <c r="J498" s="81"/>
      <c r="K498" s="256"/>
      <c r="L498" s="96"/>
      <c r="M498" s="96"/>
      <c r="N498" s="96"/>
      <c r="O498" s="96"/>
      <c r="P498" s="96"/>
      <c r="Q498" s="96"/>
      <c r="R498" s="97"/>
      <c r="T498" s="77"/>
    </row>
    <row r="499" spans="2:20" s="78" customFormat="1" ht="15" customHeight="1">
      <c r="B499" s="132" t="s">
        <v>66</v>
      </c>
      <c r="C499" s="133" t="s">
        <v>19</v>
      </c>
      <c r="D499" s="268"/>
      <c r="E499" s="103"/>
      <c r="F499" s="81"/>
      <c r="G499" s="81"/>
      <c r="H499" s="81"/>
      <c r="I499" s="81"/>
      <c r="J499" s="81"/>
      <c r="K499" s="256"/>
      <c r="L499" s="96"/>
      <c r="M499" s="96"/>
      <c r="N499" s="96"/>
      <c r="O499" s="96"/>
      <c r="P499" s="96"/>
      <c r="Q499" s="96"/>
      <c r="R499" s="97"/>
      <c r="T499" s="77"/>
    </row>
    <row r="500" spans="2:20" s="78" customFormat="1" ht="15" customHeight="1">
      <c r="B500" s="132" t="s">
        <v>66</v>
      </c>
      <c r="C500" s="133" t="s">
        <v>19</v>
      </c>
      <c r="D500" s="268"/>
      <c r="E500" s="103"/>
      <c r="F500" s="81"/>
      <c r="G500" s="81"/>
      <c r="H500" s="81"/>
      <c r="I500" s="81"/>
      <c r="J500" s="81"/>
      <c r="K500" s="256"/>
      <c r="L500" s="96"/>
      <c r="M500" s="96"/>
      <c r="N500" s="96"/>
      <c r="O500" s="96"/>
      <c r="P500" s="96"/>
      <c r="Q500" s="96"/>
      <c r="R500" s="97"/>
      <c r="T500" s="77"/>
    </row>
    <row r="501" spans="2:20" s="78" customFormat="1" ht="15" customHeight="1">
      <c r="B501" s="132" t="s">
        <v>66</v>
      </c>
      <c r="C501" s="133" t="s">
        <v>19</v>
      </c>
      <c r="D501" s="268"/>
      <c r="E501" s="103"/>
      <c r="F501" s="81"/>
      <c r="G501" s="81"/>
      <c r="H501" s="81"/>
      <c r="I501" s="81"/>
      <c r="J501" s="81"/>
      <c r="K501" s="256"/>
      <c r="L501" s="96"/>
      <c r="M501" s="96"/>
      <c r="N501" s="96"/>
      <c r="O501" s="96"/>
      <c r="P501" s="96"/>
      <c r="Q501" s="96"/>
      <c r="R501" s="97"/>
      <c r="T501" s="77"/>
    </row>
    <row r="502" spans="2:20" s="78" customFormat="1" ht="15" customHeight="1">
      <c r="B502" s="132" t="s">
        <v>66</v>
      </c>
      <c r="C502" s="133" t="s">
        <v>19</v>
      </c>
      <c r="D502" s="268"/>
      <c r="E502" s="103"/>
      <c r="F502" s="81"/>
      <c r="G502" s="81"/>
      <c r="H502" s="81"/>
      <c r="I502" s="81"/>
      <c r="J502" s="81"/>
      <c r="K502" s="256"/>
      <c r="L502" s="96"/>
      <c r="M502" s="96"/>
      <c r="N502" s="96"/>
      <c r="O502" s="96"/>
      <c r="P502" s="96"/>
      <c r="Q502" s="96"/>
      <c r="R502" s="97"/>
      <c r="T502" s="77"/>
    </row>
    <row r="503" spans="2:20" ht="15" customHeight="1">
      <c r="B503" s="130" t="s">
        <v>606</v>
      </c>
      <c r="C503" s="131" t="s">
        <v>604</v>
      </c>
      <c r="D503" s="275" t="s">
        <v>731</v>
      </c>
      <c r="E503" s="100" t="s">
        <v>624</v>
      </c>
      <c r="F503" s="101"/>
      <c r="G503" s="101"/>
      <c r="H503" s="101"/>
      <c r="I503" s="101"/>
      <c r="J503" s="101"/>
      <c r="K503" s="101"/>
      <c r="L503" s="101"/>
      <c r="M503" s="101"/>
      <c r="N503" s="101"/>
      <c r="O503" s="101"/>
      <c r="P503" s="101"/>
      <c r="Q503" s="101"/>
      <c r="R503" s="102"/>
    </row>
    <row r="504" spans="2:20" ht="15" customHeight="1">
      <c r="B504" s="132" t="s">
        <v>606</v>
      </c>
      <c r="C504" s="133" t="s">
        <v>604</v>
      </c>
      <c r="D504" s="268" t="s">
        <v>611</v>
      </c>
      <c r="E504" s="104" t="s">
        <v>712</v>
      </c>
      <c r="F504" s="81"/>
      <c r="G504" s="81"/>
      <c r="H504" s="81"/>
      <c r="I504" s="81"/>
      <c r="J504" s="81"/>
      <c r="K504" s="96"/>
      <c r="L504" s="96"/>
      <c r="M504" s="96"/>
      <c r="N504" s="96"/>
      <c r="O504" s="96"/>
      <c r="P504" s="96"/>
      <c r="Q504" s="96"/>
      <c r="R504" s="97"/>
    </row>
    <row r="505" spans="2:20" ht="15" customHeight="1">
      <c r="B505" s="132" t="s">
        <v>606</v>
      </c>
      <c r="C505" s="133" t="s">
        <v>604</v>
      </c>
      <c r="D505" s="265"/>
      <c r="E505" s="105" t="s">
        <v>637</v>
      </c>
      <c r="F505" s="81"/>
      <c r="G505" s="81"/>
      <c r="H505" s="81"/>
      <c r="I505" s="81"/>
      <c r="J505" s="81"/>
      <c r="K505" s="96"/>
      <c r="L505" s="96"/>
      <c r="M505" s="96"/>
      <c r="N505" s="96"/>
      <c r="O505" s="96"/>
      <c r="P505" s="96"/>
      <c r="Q505" s="96"/>
      <c r="R505" s="97"/>
    </row>
    <row r="506" spans="2:20" s="78" customFormat="1" ht="15" customHeight="1">
      <c r="B506" s="132" t="s">
        <v>606</v>
      </c>
      <c r="C506" s="133" t="s">
        <v>604</v>
      </c>
      <c r="D506" s="268" t="s">
        <v>596</v>
      </c>
      <c r="E506" s="98" t="s">
        <v>625</v>
      </c>
      <c r="F506" s="81"/>
      <c r="G506" s="81"/>
      <c r="H506" s="81"/>
      <c r="I506" s="81"/>
      <c r="J506" s="81"/>
      <c r="K506" s="96"/>
      <c r="L506" s="96"/>
      <c r="M506" s="96"/>
      <c r="N506" s="96"/>
      <c r="O506" s="96"/>
      <c r="P506" s="96"/>
      <c r="Q506" s="96"/>
      <c r="R506" s="97"/>
      <c r="T506" s="77"/>
    </row>
    <row r="507" spans="2:20" s="78" customFormat="1" ht="15" customHeight="1">
      <c r="B507" s="132" t="s">
        <v>606</v>
      </c>
      <c r="C507" s="133" t="s">
        <v>604</v>
      </c>
      <c r="D507" s="268"/>
      <c r="E507" s="79" t="s">
        <v>760</v>
      </c>
      <c r="F507" s="90"/>
      <c r="G507" s="90"/>
      <c r="H507" s="91"/>
      <c r="I507" s="81"/>
      <c r="J507" s="81"/>
      <c r="K507" s="96"/>
      <c r="L507" s="96"/>
      <c r="M507" s="96"/>
      <c r="N507" s="96"/>
      <c r="O507" s="96"/>
      <c r="P507" s="96"/>
      <c r="Q507" s="96"/>
      <c r="R507" s="97"/>
      <c r="T507" s="77"/>
    </row>
    <row r="508" spans="2:20" ht="15" customHeight="1">
      <c r="B508" s="132" t="s">
        <v>606</v>
      </c>
      <c r="C508" s="133" t="s">
        <v>604</v>
      </c>
      <c r="D508" s="268" t="s">
        <v>596</v>
      </c>
      <c r="E508" s="299" t="s">
        <v>1651</v>
      </c>
      <c r="F508" s="81"/>
      <c r="G508" s="81"/>
      <c r="H508" s="81"/>
      <c r="I508" s="81"/>
      <c r="J508" s="81"/>
      <c r="K508" s="96"/>
      <c r="L508" s="96"/>
      <c r="M508" s="96"/>
      <c r="N508" s="96"/>
      <c r="O508" s="96"/>
      <c r="P508" s="96"/>
      <c r="Q508" s="96"/>
      <c r="R508" s="97"/>
    </row>
    <row r="509" spans="2:20" ht="15" customHeight="1">
      <c r="B509" s="132" t="s">
        <v>606</v>
      </c>
      <c r="C509" s="133" t="s">
        <v>604</v>
      </c>
      <c r="E509" s="260" t="s">
        <v>1653</v>
      </c>
      <c r="F509" s="207"/>
      <c r="G509" s="20"/>
      <c r="H509" s="21"/>
      <c r="I509" s="96"/>
      <c r="J509" s="96"/>
      <c r="K509" s="96"/>
      <c r="L509" s="96"/>
      <c r="M509" s="96"/>
      <c r="O509" s="96"/>
      <c r="P509" s="96"/>
      <c r="Q509" s="96"/>
      <c r="R509" s="97"/>
    </row>
    <row r="510" spans="2:20" ht="15" customHeight="1">
      <c r="B510" s="132" t="s">
        <v>66</v>
      </c>
      <c r="C510" s="133" t="s">
        <v>604</v>
      </c>
      <c r="D510" s="268"/>
      <c r="E510" s="208" t="s">
        <v>820</v>
      </c>
      <c r="F510" s="21"/>
      <c r="G510" s="20"/>
      <c r="H510" s="21"/>
      <c r="I510" s="96"/>
      <c r="J510" s="96"/>
      <c r="K510" s="96"/>
      <c r="L510" s="96"/>
      <c r="M510" s="96"/>
      <c r="N510" s="96"/>
      <c r="O510" s="96"/>
      <c r="P510" s="96"/>
      <c r="Q510" s="96"/>
      <c r="R510" s="97"/>
    </row>
    <row r="511" spans="2:20" ht="15" customHeight="1">
      <c r="B511" s="132" t="s">
        <v>66</v>
      </c>
      <c r="C511" s="133" t="s">
        <v>604</v>
      </c>
      <c r="D511" s="268"/>
      <c r="E511" s="208" t="s">
        <v>821</v>
      </c>
      <c r="F511" s="21"/>
      <c r="G511" s="20"/>
      <c r="H511" s="21"/>
      <c r="I511" s="96"/>
      <c r="J511" s="96"/>
      <c r="K511" s="96"/>
      <c r="L511" s="96"/>
      <c r="M511" s="96"/>
      <c r="N511" s="96"/>
      <c r="O511" s="96"/>
      <c r="P511" s="96"/>
      <c r="Q511" s="96"/>
      <c r="R511" s="97"/>
    </row>
    <row r="512" spans="2:20" ht="15" customHeight="1">
      <c r="B512" s="132" t="s">
        <v>66</v>
      </c>
      <c r="C512" s="133" t="s">
        <v>604</v>
      </c>
      <c r="D512" s="268"/>
      <c r="E512" s="208" t="s">
        <v>822</v>
      </c>
      <c r="F512" s="81"/>
      <c r="G512" s="81"/>
      <c r="H512" s="81"/>
      <c r="I512" s="81"/>
      <c r="J512" s="81"/>
      <c r="K512" s="96"/>
      <c r="L512" s="96"/>
      <c r="M512" s="96"/>
      <c r="N512" s="96"/>
      <c r="O512" s="96"/>
      <c r="P512" s="96"/>
      <c r="Q512" s="96"/>
      <c r="R512" s="97"/>
    </row>
    <row r="513" spans="1:20" ht="15" customHeight="1">
      <c r="B513" s="132" t="s">
        <v>66</v>
      </c>
      <c r="C513" s="133" t="s">
        <v>604</v>
      </c>
      <c r="D513" s="268"/>
      <c r="E513" s="309" t="s">
        <v>1164</v>
      </c>
      <c r="F513" s="200"/>
      <c r="G513" s="200"/>
      <c r="H513" s="201"/>
      <c r="I513" s="201"/>
      <c r="J513" s="202"/>
      <c r="K513" s="96"/>
      <c r="L513" s="96"/>
      <c r="M513" s="96"/>
      <c r="N513" s="96"/>
      <c r="O513" s="96"/>
      <c r="P513" s="96"/>
      <c r="Q513" s="96"/>
      <c r="R513" s="97"/>
    </row>
    <row r="514" spans="1:20" ht="15" customHeight="1">
      <c r="B514" s="132" t="s">
        <v>66</v>
      </c>
      <c r="C514" s="133" t="s">
        <v>604</v>
      </c>
      <c r="D514" s="268"/>
      <c r="E514" s="310" t="s">
        <v>1165</v>
      </c>
      <c r="F514" s="2"/>
      <c r="G514" s="2"/>
      <c r="H514" s="96"/>
      <c r="I514" s="96"/>
      <c r="J514" s="203"/>
      <c r="K514" s="96"/>
      <c r="L514" s="96"/>
      <c r="M514" s="96"/>
      <c r="N514" s="96"/>
      <c r="O514" s="96"/>
      <c r="P514" s="96"/>
      <c r="Q514" s="96"/>
      <c r="R514" s="97"/>
    </row>
    <row r="515" spans="1:20" ht="15" customHeight="1">
      <c r="B515" s="132" t="s">
        <v>66</v>
      </c>
      <c r="C515" s="133" t="s">
        <v>604</v>
      </c>
      <c r="D515" s="268"/>
      <c r="E515" s="310" t="s">
        <v>1166</v>
      </c>
      <c r="F515" s="2"/>
      <c r="G515" s="2"/>
      <c r="H515" s="96"/>
      <c r="I515" s="96"/>
      <c r="J515" s="203"/>
      <c r="K515" s="96"/>
      <c r="L515" s="96"/>
      <c r="M515" s="96"/>
      <c r="N515" s="96"/>
      <c r="O515" s="96"/>
      <c r="P515" s="96"/>
      <c r="Q515" s="96"/>
      <c r="R515" s="97"/>
    </row>
    <row r="516" spans="1:20" ht="15" customHeight="1">
      <c r="B516" s="132" t="s">
        <v>66</v>
      </c>
      <c r="C516" s="133" t="s">
        <v>604</v>
      </c>
      <c r="D516" s="268"/>
      <c r="E516" s="311" t="s">
        <v>1652</v>
      </c>
      <c r="F516" s="204"/>
      <c r="G516" s="204"/>
      <c r="H516" s="205"/>
      <c r="I516" s="205"/>
      <c r="J516" s="206"/>
      <c r="K516" s="96"/>
      <c r="L516" s="96"/>
      <c r="M516" s="96"/>
      <c r="N516" s="96"/>
      <c r="O516" s="96"/>
      <c r="P516" s="96"/>
      <c r="Q516" s="96"/>
      <c r="R516" s="97"/>
    </row>
    <row r="517" spans="1:20" ht="15" customHeight="1">
      <c r="B517" s="132" t="s">
        <v>66</v>
      </c>
      <c r="C517" s="133" t="s">
        <v>604</v>
      </c>
      <c r="D517" s="268"/>
      <c r="E517" s="103"/>
      <c r="F517" s="81"/>
      <c r="G517" s="81"/>
      <c r="H517" s="81"/>
      <c r="I517" s="81"/>
      <c r="J517" s="81"/>
      <c r="K517" s="96"/>
      <c r="L517" s="96"/>
      <c r="M517" s="96"/>
      <c r="N517" s="96"/>
      <c r="O517" s="96"/>
      <c r="P517" s="96"/>
      <c r="Q517" s="96"/>
      <c r="R517" s="97"/>
    </row>
    <row r="518" spans="1:20" ht="15" customHeight="1">
      <c r="A518" s="413"/>
      <c r="B518" s="130" t="s">
        <v>606</v>
      </c>
      <c r="C518" s="131" t="s">
        <v>626</v>
      </c>
      <c r="D518" s="275" t="s">
        <v>731</v>
      </c>
      <c r="E518" s="100" t="s">
        <v>627</v>
      </c>
      <c r="F518" s="101"/>
      <c r="G518" s="101"/>
      <c r="H518" s="101"/>
      <c r="I518" s="101"/>
      <c r="J518" s="101"/>
      <c r="K518" s="101"/>
      <c r="L518" s="101"/>
      <c r="M518" s="101"/>
      <c r="N518" s="101"/>
      <c r="O518" s="101"/>
      <c r="P518" s="101"/>
      <c r="Q518" s="101"/>
      <c r="R518" s="102"/>
      <c r="T518"/>
    </row>
    <row r="519" spans="1:20" ht="15" customHeight="1">
      <c r="A519" s="413"/>
      <c r="B519" s="132" t="s">
        <v>606</v>
      </c>
      <c r="C519" s="133" t="s">
        <v>626</v>
      </c>
      <c r="D519" s="268" t="s">
        <v>611</v>
      </c>
      <c r="E519" s="104" t="s">
        <v>713</v>
      </c>
      <c r="F519" s="81"/>
      <c r="G519" s="81"/>
      <c r="H519" s="81"/>
      <c r="I519" s="81"/>
      <c r="J519" s="81"/>
      <c r="K519" s="96"/>
      <c r="L519" s="96"/>
      <c r="M519" s="96"/>
      <c r="N519" s="96"/>
      <c r="O519" s="96"/>
      <c r="P519" s="96"/>
      <c r="Q519" s="96"/>
      <c r="R519" s="97"/>
      <c r="T519"/>
    </row>
    <row r="520" spans="1:20" ht="15" customHeight="1">
      <c r="A520" s="413"/>
      <c r="B520" s="132" t="s">
        <v>606</v>
      </c>
      <c r="C520" s="133" t="s">
        <v>626</v>
      </c>
      <c r="D520" s="265"/>
      <c r="E520" s="105" t="s">
        <v>638</v>
      </c>
      <c r="F520" s="81"/>
      <c r="G520" s="81"/>
      <c r="H520" s="81"/>
      <c r="I520" s="81"/>
      <c r="J520" s="81"/>
      <c r="K520" s="96"/>
      <c r="L520" s="96"/>
      <c r="M520" s="96"/>
      <c r="N520" s="96"/>
      <c r="O520" s="96"/>
      <c r="P520" s="96"/>
      <c r="Q520" s="96"/>
      <c r="R520" s="97"/>
      <c r="T520"/>
    </row>
    <row r="521" spans="1:20" ht="15" customHeight="1">
      <c r="A521" s="413"/>
      <c r="B521" s="132" t="s">
        <v>606</v>
      </c>
      <c r="C521" s="133" t="s">
        <v>626</v>
      </c>
      <c r="D521" s="268" t="s">
        <v>824</v>
      </c>
      <c r="E521" s="95" t="s">
        <v>802</v>
      </c>
      <c r="F521" s="81"/>
      <c r="G521" s="81"/>
      <c r="H521" s="81"/>
      <c r="I521" s="81"/>
      <c r="J521" s="81"/>
      <c r="K521" s="96"/>
      <c r="L521" s="96"/>
      <c r="M521" s="96"/>
      <c r="N521" s="96"/>
      <c r="O521" s="96"/>
      <c r="P521" s="96"/>
      <c r="Q521" s="96"/>
      <c r="R521" s="97"/>
      <c r="T521"/>
    </row>
    <row r="522" spans="1:20" ht="15" customHeight="1">
      <c r="A522" s="413"/>
      <c r="B522" s="132" t="s">
        <v>606</v>
      </c>
      <c r="C522" s="133" t="s">
        <v>626</v>
      </c>
      <c r="D522" s="268"/>
      <c r="E522" s="79" t="s">
        <v>628</v>
      </c>
      <c r="F522" s="90"/>
      <c r="G522" s="90"/>
      <c r="H522" s="90"/>
      <c r="I522" s="90"/>
      <c r="J522" s="90"/>
      <c r="K522" s="90"/>
      <c r="L522" s="91"/>
      <c r="N522" s="96"/>
      <c r="O522" s="96"/>
      <c r="P522" s="96"/>
      <c r="Q522" s="96"/>
      <c r="R522" s="97"/>
      <c r="T522"/>
    </row>
    <row r="523" spans="1:20" ht="15" customHeight="1">
      <c r="A523" s="413"/>
      <c r="B523" s="132" t="s">
        <v>66</v>
      </c>
      <c r="C523" s="133" t="s">
        <v>626</v>
      </c>
      <c r="D523" s="268"/>
      <c r="E523" s="103"/>
      <c r="F523" s="81"/>
      <c r="G523" s="81"/>
      <c r="H523" s="81"/>
      <c r="I523" s="81"/>
      <c r="J523" s="81"/>
      <c r="K523" s="96"/>
      <c r="L523" s="96"/>
      <c r="M523" s="96"/>
      <c r="N523" s="96"/>
      <c r="O523" s="96"/>
      <c r="P523" s="96"/>
      <c r="Q523" s="96"/>
      <c r="R523" s="97"/>
      <c r="T523"/>
    </row>
    <row r="524" spans="1:20" ht="15" customHeight="1">
      <c r="A524" s="413"/>
      <c r="B524" s="132" t="s">
        <v>606</v>
      </c>
      <c r="C524" s="133" t="s">
        <v>626</v>
      </c>
      <c r="D524" s="268" t="s">
        <v>824</v>
      </c>
      <c r="E524" s="299" t="s">
        <v>1650</v>
      </c>
      <c r="F524" s="81"/>
      <c r="G524" s="81"/>
      <c r="H524" s="81"/>
      <c r="I524" s="81"/>
      <c r="J524" s="81"/>
      <c r="K524" s="96"/>
      <c r="L524" s="96"/>
      <c r="M524" s="96"/>
      <c r="N524" s="96"/>
      <c r="O524" s="96"/>
      <c r="P524" s="96"/>
      <c r="Q524" s="96"/>
      <c r="R524" s="97"/>
      <c r="T524"/>
    </row>
    <row r="525" spans="1:20" ht="15" customHeight="1">
      <c r="A525" s="413"/>
      <c r="B525" s="132" t="s">
        <v>606</v>
      </c>
      <c r="C525" s="133" t="s">
        <v>626</v>
      </c>
      <c r="E525" s="260" t="s">
        <v>1139</v>
      </c>
      <c r="F525" s="207"/>
      <c r="G525" s="20"/>
      <c r="H525" s="21"/>
      <c r="I525" s="96"/>
      <c r="J525" s="96"/>
      <c r="L525" s="96" t="s">
        <v>1666</v>
      </c>
      <c r="M525" s="96"/>
      <c r="N525" s="96"/>
      <c r="O525" s="96"/>
      <c r="P525" s="96"/>
      <c r="Q525" s="96"/>
      <c r="R525" s="97"/>
      <c r="T525"/>
    </row>
    <row r="526" spans="1:20" ht="15" customHeight="1">
      <c r="A526" s="413"/>
      <c r="B526" s="132" t="s">
        <v>66</v>
      </c>
      <c r="C526" s="133" t="s">
        <v>626</v>
      </c>
      <c r="D526" s="268"/>
      <c r="E526" s="208" t="s">
        <v>800</v>
      </c>
      <c r="F526" s="21"/>
      <c r="G526" s="20"/>
      <c r="H526" s="21"/>
      <c r="I526" s="96"/>
      <c r="J526" s="96"/>
      <c r="K526" s="96"/>
      <c r="L526" s="96"/>
      <c r="M526" s="96"/>
      <c r="N526" s="96"/>
      <c r="O526" s="96"/>
      <c r="P526" s="96"/>
      <c r="Q526" s="96"/>
      <c r="R526" s="97"/>
      <c r="T526"/>
    </row>
    <row r="527" spans="1:20" ht="15" customHeight="1">
      <c r="A527" s="413"/>
      <c r="B527" s="132" t="s">
        <v>66</v>
      </c>
      <c r="C527" s="133" t="s">
        <v>626</v>
      </c>
      <c r="D527" s="268"/>
      <c r="E527" s="208" t="s">
        <v>801</v>
      </c>
      <c r="F527" s="21"/>
      <c r="G527" s="20"/>
      <c r="H527" s="21"/>
      <c r="I527" s="96"/>
      <c r="J527" s="96"/>
      <c r="K527" s="96"/>
      <c r="L527" s="96"/>
      <c r="M527" s="96"/>
      <c r="N527" s="96"/>
      <c r="O527" s="96"/>
      <c r="P527" s="96"/>
      <c r="Q527" s="96"/>
      <c r="R527" s="97"/>
      <c r="T527"/>
    </row>
    <row r="528" spans="1:20" ht="15" customHeight="1">
      <c r="A528" s="413"/>
      <c r="B528" s="132" t="s">
        <v>66</v>
      </c>
      <c r="C528" s="133" t="s">
        <v>626</v>
      </c>
      <c r="D528" s="268"/>
      <c r="E528" s="309" t="s">
        <v>1169</v>
      </c>
      <c r="F528" s="200"/>
      <c r="G528" s="200"/>
      <c r="H528" s="201"/>
      <c r="I528" s="201"/>
      <c r="J528" s="201"/>
      <c r="K528" s="201"/>
      <c r="L528" s="201"/>
      <c r="M528" s="201"/>
      <c r="N528" s="201"/>
      <c r="O528" s="201"/>
      <c r="P528" s="202"/>
      <c r="Q528" s="96"/>
      <c r="R528" s="97"/>
      <c r="T528"/>
    </row>
    <row r="529" spans="1:20" ht="15" customHeight="1">
      <c r="A529" s="413"/>
      <c r="B529" s="132" t="s">
        <v>66</v>
      </c>
      <c r="C529" s="133" t="s">
        <v>626</v>
      </c>
      <c r="D529" s="268"/>
      <c r="E529" s="313" t="s">
        <v>1167</v>
      </c>
      <c r="F529" s="2"/>
      <c r="G529" s="2"/>
      <c r="H529" s="96"/>
      <c r="I529" s="96"/>
      <c r="J529" s="96"/>
      <c r="K529" s="96"/>
      <c r="L529" s="96"/>
      <c r="M529" s="96"/>
      <c r="N529" s="96"/>
      <c r="O529" s="96"/>
      <c r="P529" s="203"/>
      <c r="Q529" s="96"/>
      <c r="R529" s="97"/>
    </row>
    <row r="530" spans="1:20" ht="15" customHeight="1">
      <c r="A530" s="413"/>
      <c r="B530" s="132" t="s">
        <v>66</v>
      </c>
      <c r="C530" s="133" t="s">
        <v>626</v>
      </c>
      <c r="D530" s="268"/>
      <c r="E530" s="313" t="s">
        <v>1168</v>
      </c>
      <c r="F530" s="2"/>
      <c r="G530" s="2"/>
      <c r="H530" s="96"/>
      <c r="I530" s="96"/>
      <c r="J530" s="96"/>
      <c r="K530" s="96"/>
      <c r="L530" s="96"/>
      <c r="M530" s="96"/>
      <c r="N530" s="96"/>
      <c r="O530" s="96"/>
      <c r="P530" s="203"/>
      <c r="Q530" s="96"/>
      <c r="R530" s="97"/>
    </row>
    <row r="531" spans="1:20" ht="15" customHeight="1">
      <c r="A531" s="413"/>
      <c r="B531" s="132" t="s">
        <v>66</v>
      </c>
      <c r="C531" s="133" t="s">
        <v>626</v>
      </c>
      <c r="D531" s="268"/>
      <c r="E531" s="311" t="s">
        <v>979</v>
      </c>
      <c r="F531" s="204"/>
      <c r="G531" s="204"/>
      <c r="H531" s="205"/>
      <c r="I531" s="205"/>
      <c r="J531" s="205"/>
      <c r="K531" s="205"/>
      <c r="L531" s="205"/>
      <c r="M531" s="205"/>
      <c r="N531" s="205"/>
      <c r="O531" s="205"/>
      <c r="P531" s="206"/>
      <c r="Q531" s="96"/>
      <c r="R531" s="97"/>
    </row>
    <row r="532" spans="1:20" ht="15" customHeight="1">
      <c r="A532" s="413"/>
      <c r="B532" s="132" t="s">
        <v>66</v>
      </c>
      <c r="C532" s="133" t="s">
        <v>626</v>
      </c>
      <c r="D532" s="268"/>
      <c r="E532" s="298"/>
      <c r="F532" s="2"/>
      <c r="G532" s="2"/>
      <c r="H532" s="96"/>
      <c r="I532" s="96"/>
      <c r="J532" s="96"/>
      <c r="K532" s="96"/>
      <c r="L532" s="96"/>
      <c r="M532" s="96"/>
      <c r="N532" s="96"/>
      <c r="O532" s="96"/>
      <c r="P532" s="96"/>
      <c r="Q532" s="96"/>
      <c r="R532" s="97"/>
    </row>
    <row r="533" spans="1:20" ht="15" customHeight="1">
      <c r="A533" s="413"/>
      <c r="B533" s="132" t="s">
        <v>66</v>
      </c>
      <c r="C533" s="133" t="s">
        <v>626</v>
      </c>
      <c r="D533" s="268" t="s">
        <v>825</v>
      </c>
      <c r="E533" s="299" t="s">
        <v>1141</v>
      </c>
      <c r="F533" s="96"/>
      <c r="G533" s="96"/>
      <c r="H533" s="96"/>
      <c r="I533" s="96"/>
      <c r="J533" s="96"/>
      <c r="K533" s="96"/>
      <c r="L533" s="96"/>
      <c r="M533" s="96"/>
      <c r="N533" s="96"/>
      <c r="O533" s="96"/>
      <c r="P533" s="96"/>
      <c r="Q533" s="96"/>
      <c r="R533" s="97"/>
    </row>
    <row r="534" spans="1:20" ht="15" customHeight="1">
      <c r="A534" s="413"/>
      <c r="B534" s="132" t="s">
        <v>66</v>
      </c>
      <c r="C534" s="133" t="s">
        <v>626</v>
      </c>
      <c r="E534" s="260" t="s">
        <v>1140</v>
      </c>
      <c r="F534" s="207"/>
      <c r="G534" s="20"/>
      <c r="H534" s="21"/>
      <c r="I534" s="96"/>
      <c r="J534" s="96"/>
      <c r="K534" s="96"/>
      <c r="L534" s="96"/>
      <c r="M534" s="96"/>
      <c r="O534" s="96"/>
      <c r="P534" s="96"/>
      <c r="Q534" s="96"/>
      <c r="R534" s="97"/>
    </row>
    <row r="535" spans="1:20" ht="15" customHeight="1">
      <c r="A535" s="413"/>
      <c r="B535" s="132" t="s">
        <v>66</v>
      </c>
      <c r="C535" s="133" t="s">
        <v>626</v>
      </c>
      <c r="D535" s="268"/>
      <c r="E535" s="208" t="s">
        <v>820</v>
      </c>
      <c r="F535" s="21"/>
      <c r="G535" s="20"/>
      <c r="H535" s="21"/>
      <c r="I535" s="96"/>
      <c r="J535" s="96"/>
      <c r="K535" s="96"/>
      <c r="L535" s="96"/>
      <c r="M535" s="96"/>
      <c r="N535" s="96"/>
      <c r="O535" s="96"/>
      <c r="P535" s="96"/>
      <c r="Q535" s="96"/>
      <c r="R535" s="97"/>
    </row>
    <row r="536" spans="1:20" ht="15" customHeight="1">
      <c r="A536" s="413"/>
      <c r="B536" s="132" t="s">
        <v>66</v>
      </c>
      <c r="C536" s="133" t="s">
        <v>626</v>
      </c>
      <c r="D536" s="268"/>
      <c r="E536" s="208" t="s">
        <v>821</v>
      </c>
      <c r="F536" s="21"/>
      <c r="G536" s="20"/>
      <c r="H536" s="21"/>
      <c r="I536" s="96"/>
      <c r="J536" s="96"/>
      <c r="K536" s="96"/>
      <c r="L536" s="96"/>
      <c r="M536" s="96"/>
      <c r="N536" s="96"/>
      <c r="O536" s="96"/>
      <c r="P536" s="96"/>
      <c r="Q536" s="96"/>
      <c r="R536" s="97"/>
    </row>
    <row r="537" spans="1:20" ht="15" customHeight="1">
      <c r="A537" s="413"/>
      <c r="B537" s="132" t="s">
        <v>66</v>
      </c>
      <c r="C537" s="133" t="s">
        <v>626</v>
      </c>
      <c r="D537" s="268"/>
      <c r="E537" s="208" t="s">
        <v>822</v>
      </c>
      <c r="F537" s="81"/>
      <c r="G537" s="81"/>
      <c r="H537" s="81"/>
      <c r="I537" s="81"/>
      <c r="J537" s="81"/>
      <c r="K537" s="96"/>
      <c r="L537" s="96"/>
      <c r="M537" s="96"/>
      <c r="N537" s="96"/>
      <c r="O537" s="96"/>
      <c r="P537" s="96"/>
      <c r="Q537" s="96"/>
      <c r="R537" s="97"/>
    </row>
    <row r="538" spans="1:20" ht="15" customHeight="1">
      <c r="A538" s="413"/>
      <c r="B538" s="132" t="s">
        <v>66</v>
      </c>
      <c r="C538" s="133" t="s">
        <v>626</v>
      </c>
      <c r="D538" s="268"/>
      <c r="E538" s="309" t="s">
        <v>1164</v>
      </c>
      <c r="F538" s="200"/>
      <c r="G538" s="200"/>
      <c r="H538" s="201"/>
      <c r="I538" s="201"/>
      <c r="J538" s="202"/>
      <c r="K538" s="96"/>
      <c r="L538" s="96"/>
      <c r="M538" s="96"/>
      <c r="N538" s="96"/>
      <c r="O538" s="96"/>
      <c r="P538" s="96"/>
      <c r="Q538" s="96"/>
      <c r="R538" s="97"/>
    </row>
    <row r="539" spans="1:20" ht="15" customHeight="1">
      <c r="A539" s="413"/>
      <c r="B539" s="132" t="s">
        <v>66</v>
      </c>
      <c r="C539" s="133" t="s">
        <v>626</v>
      </c>
      <c r="D539" s="268"/>
      <c r="E539" s="310" t="s">
        <v>1165</v>
      </c>
      <c r="F539" s="2"/>
      <c r="G539" s="2"/>
      <c r="H539" s="96"/>
      <c r="I539" s="96"/>
      <c r="J539" s="203"/>
      <c r="K539" s="96"/>
      <c r="L539" s="96"/>
      <c r="M539" s="96"/>
      <c r="N539" s="96"/>
      <c r="O539" s="96"/>
      <c r="P539" s="96"/>
      <c r="Q539" s="96"/>
      <c r="R539" s="97"/>
    </row>
    <row r="540" spans="1:20" ht="15" customHeight="1">
      <c r="A540" s="413"/>
      <c r="B540" s="132" t="s">
        <v>66</v>
      </c>
      <c r="C540" s="133" t="s">
        <v>626</v>
      </c>
      <c r="D540" s="268"/>
      <c r="E540" s="312" t="s">
        <v>1166</v>
      </c>
      <c r="F540" s="2"/>
      <c r="G540" s="2"/>
      <c r="H540" s="96"/>
      <c r="I540" s="96"/>
      <c r="J540" s="203"/>
      <c r="K540" s="96"/>
      <c r="L540" s="96"/>
      <c r="M540" s="96"/>
      <c r="N540" s="96"/>
      <c r="O540" s="96"/>
      <c r="P540" s="96"/>
      <c r="Q540" s="96"/>
      <c r="R540" s="97"/>
    </row>
    <row r="541" spans="1:20" ht="15" customHeight="1">
      <c r="A541" s="413"/>
      <c r="B541" s="132" t="s">
        <v>66</v>
      </c>
      <c r="C541" s="133" t="s">
        <v>626</v>
      </c>
      <c r="D541" s="268"/>
      <c r="E541" s="311" t="s">
        <v>979</v>
      </c>
      <c r="F541" s="204"/>
      <c r="G541" s="204"/>
      <c r="H541" s="205"/>
      <c r="I541" s="205"/>
      <c r="J541" s="206"/>
      <c r="K541" s="96"/>
      <c r="L541" s="96"/>
      <c r="M541" s="96"/>
      <c r="N541" s="96"/>
      <c r="O541" s="96"/>
      <c r="P541" s="96"/>
      <c r="Q541" s="96"/>
      <c r="R541" s="97"/>
      <c r="T541"/>
    </row>
    <row r="542" spans="1:20" ht="15" customHeight="1">
      <c r="A542" s="413"/>
      <c r="B542" s="132" t="s">
        <v>66</v>
      </c>
      <c r="C542" s="133" t="s">
        <v>626</v>
      </c>
      <c r="D542" s="268"/>
      <c r="E542" s="37" t="s">
        <v>823</v>
      </c>
      <c r="F542" s="38"/>
      <c r="G542" s="4"/>
      <c r="H542" s="229"/>
      <c r="I542" s="229"/>
      <c r="J542" s="229"/>
      <c r="K542" s="21"/>
      <c r="L542" s="21"/>
      <c r="M542" s="21"/>
      <c r="N542" s="21"/>
      <c r="O542" s="21"/>
      <c r="P542" s="21"/>
      <c r="Q542" s="21"/>
      <c r="R542" s="97"/>
      <c r="T542"/>
    </row>
    <row r="543" spans="1:20" ht="15" customHeight="1">
      <c r="A543" s="413"/>
      <c r="B543" s="132" t="s">
        <v>66</v>
      </c>
      <c r="C543" s="133" t="s">
        <v>626</v>
      </c>
      <c r="D543" s="268"/>
      <c r="E543" s="46" t="s">
        <v>39</v>
      </c>
      <c r="F543" s="38"/>
      <c r="G543" s="4"/>
      <c r="H543" s="21"/>
      <c r="I543" s="21"/>
      <c r="J543" s="21"/>
      <c r="K543" s="21"/>
      <c r="L543" s="21"/>
      <c r="M543" s="21"/>
      <c r="N543" s="21"/>
      <c r="O543" s="21"/>
      <c r="P543" s="21"/>
      <c r="Q543" s="21"/>
      <c r="R543" s="97"/>
      <c r="T543"/>
    </row>
    <row r="544" spans="1:20" ht="15" customHeight="1">
      <c r="A544" s="413"/>
      <c r="B544" s="132" t="s">
        <v>66</v>
      </c>
      <c r="C544" s="133" t="s">
        <v>626</v>
      </c>
      <c r="D544" s="268"/>
      <c r="E544" s="46" t="s">
        <v>40</v>
      </c>
      <c r="F544" s="38"/>
      <c r="G544" s="4"/>
      <c r="H544" s="21"/>
      <c r="I544" s="21"/>
      <c r="J544" s="21"/>
      <c r="K544" s="21"/>
      <c r="L544" s="21"/>
      <c r="M544" s="21"/>
      <c r="N544" s="21"/>
      <c r="O544" s="21"/>
      <c r="P544" s="21"/>
      <c r="Q544" s="21"/>
      <c r="R544" s="97"/>
      <c r="T544"/>
    </row>
    <row r="545" spans="1:20" ht="15" customHeight="1">
      <c r="A545" s="413"/>
      <c r="B545" s="132" t="s">
        <v>66</v>
      </c>
      <c r="C545" s="133" t="s">
        <v>626</v>
      </c>
      <c r="D545" s="268"/>
      <c r="E545" s="37" t="s">
        <v>41</v>
      </c>
      <c r="F545" s="38"/>
      <c r="G545" s="4"/>
      <c r="H545" s="21"/>
      <c r="I545" s="21"/>
      <c r="J545" s="21"/>
      <c r="K545" s="21"/>
      <c r="L545" s="21"/>
      <c r="M545" s="21"/>
      <c r="N545" s="21"/>
      <c r="O545" s="21"/>
      <c r="P545" s="21"/>
      <c r="Q545" s="21"/>
      <c r="R545" s="97"/>
      <c r="T545"/>
    </row>
    <row r="546" spans="1:20" ht="15" customHeight="1">
      <c r="A546" s="413"/>
      <c r="B546" s="132" t="s">
        <v>66</v>
      </c>
      <c r="C546" s="133" t="s">
        <v>626</v>
      </c>
      <c r="D546" s="268"/>
      <c r="E546" s="37"/>
      <c r="F546" s="38"/>
      <c r="G546" s="4"/>
      <c r="H546" s="21"/>
      <c r="I546" s="21"/>
      <c r="J546" s="21"/>
      <c r="K546" s="21"/>
      <c r="L546" s="21"/>
      <c r="M546" s="21"/>
      <c r="N546" s="21"/>
      <c r="O546" s="21"/>
      <c r="P546" s="21"/>
      <c r="Q546" s="21"/>
      <c r="R546" s="97"/>
      <c r="T546"/>
    </row>
    <row r="547" spans="1:20" ht="15" customHeight="1">
      <c r="A547" s="413"/>
      <c r="B547" s="132" t="s">
        <v>66</v>
      </c>
      <c r="C547" s="133" t="s">
        <v>626</v>
      </c>
      <c r="D547" s="268" t="s">
        <v>1159</v>
      </c>
      <c r="E547" s="299" t="s">
        <v>1142</v>
      </c>
      <c r="F547" s="96"/>
      <c r="G547" s="96"/>
      <c r="H547" s="96"/>
      <c r="I547" s="96"/>
      <c r="J547" s="96"/>
      <c r="K547" s="96"/>
      <c r="L547" s="299" t="s">
        <v>1146</v>
      </c>
      <c r="M547" s="96"/>
      <c r="N547" s="96"/>
      <c r="O547" s="96"/>
      <c r="P547" s="96"/>
      <c r="Q547" s="96"/>
      <c r="R547" s="97"/>
    </row>
    <row r="548" spans="1:20" ht="15" customHeight="1">
      <c r="A548" s="413"/>
      <c r="B548" s="132" t="s">
        <v>66</v>
      </c>
      <c r="C548" s="133" t="s">
        <v>626</v>
      </c>
      <c r="E548" s="260" t="s">
        <v>1143</v>
      </c>
      <c r="F548" s="207"/>
      <c r="G548" s="20"/>
      <c r="H548" s="21"/>
      <c r="I548" s="96"/>
      <c r="J548" s="96"/>
      <c r="K548" s="96"/>
      <c r="L548" s="260" t="s">
        <v>1144</v>
      </c>
      <c r="M548" s="96"/>
      <c r="O548" s="96"/>
      <c r="P548" s="96"/>
      <c r="Q548" s="96"/>
      <c r="R548" s="97"/>
    </row>
    <row r="549" spans="1:20" ht="15" customHeight="1">
      <c r="A549" s="413"/>
      <c r="B549" s="132" t="s">
        <v>66</v>
      </c>
      <c r="C549" s="133" t="s">
        <v>626</v>
      </c>
      <c r="D549" s="268"/>
      <c r="E549" s="208" t="s">
        <v>50</v>
      </c>
      <c r="F549" s="21"/>
      <c r="G549" s="20"/>
      <c r="H549" s="21"/>
      <c r="I549" s="96"/>
      <c r="J549" s="96"/>
      <c r="K549" s="96"/>
      <c r="L549" s="208" t="s">
        <v>1145</v>
      </c>
      <c r="M549" s="96"/>
      <c r="N549" s="96"/>
      <c r="O549" s="96"/>
      <c r="P549" s="96"/>
      <c r="Q549" s="96"/>
      <c r="R549" s="97"/>
    </row>
    <row r="550" spans="1:20" ht="15" customHeight="1">
      <c r="A550" s="413"/>
      <c r="B550" s="132" t="s">
        <v>66</v>
      </c>
      <c r="C550" s="133" t="s">
        <v>626</v>
      </c>
      <c r="D550" s="268"/>
      <c r="K550" s="96"/>
      <c r="L550" s="309" t="s">
        <v>1172</v>
      </c>
      <c r="M550" s="200"/>
      <c r="N550" s="200"/>
      <c r="O550" s="201"/>
      <c r="P550" s="201"/>
      <c r="Q550" s="202"/>
      <c r="R550" s="97"/>
    </row>
    <row r="551" spans="1:20" ht="15" customHeight="1">
      <c r="A551" s="413"/>
      <c r="B551" s="132" t="s">
        <v>66</v>
      </c>
      <c r="C551" s="133" t="s">
        <v>626</v>
      </c>
      <c r="D551" s="268"/>
      <c r="E551" s="309" t="s">
        <v>1170</v>
      </c>
      <c r="F551" s="200"/>
      <c r="G551" s="200"/>
      <c r="H551" s="201"/>
      <c r="I551" s="201"/>
      <c r="J551" s="202"/>
      <c r="K551" s="96"/>
      <c r="L551" s="310" t="s">
        <v>1173</v>
      </c>
      <c r="M551" s="2"/>
      <c r="N551" s="2"/>
      <c r="O551" s="96"/>
      <c r="P551" s="96"/>
      <c r="Q551" s="203"/>
      <c r="R551" s="97"/>
    </row>
    <row r="552" spans="1:20" ht="15" customHeight="1">
      <c r="A552" s="413"/>
      <c r="B552" s="132" t="s">
        <v>66</v>
      </c>
      <c r="C552" s="133" t="s">
        <v>626</v>
      </c>
      <c r="D552" s="268"/>
      <c r="E552" s="310" t="s">
        <v>1239</v>
      </c>
      <c r="F552" s="2"/>
      <c r="G552" s="2"/>
      <c r="H552" s="96"/>
      <c r="I552" s="96"/>
      <c r="J552" s="203"/>
      <c r="K552" s="96"/>
      <c r="L552" s="310" t="s">
        <v>1238</v>
      </c>
      <c r="M552" s="2"/>
      <c r="N552" s="2"/>
      <c r="O552" s="96"/>
      <c r="P552" s="96"/>
      <c r="Q552" s="203"/>
      <c r="R552" s="97"/>
    </row>
    <row r="553" spans="1:20" ht="15" customHeight="1">
      <c r="A553" s="413"/>
      <c r="B553" s="132" t="s">
        <v>66</v>
      </c>
      <c r="C553" s="133" t="s">
        <v>626</v>
      </c>
      <c r="D553" s="268"/>
      <c r="E553" s="311" t="s">
        <v>1171</v>
      </c>
      <c r="F553" s="204"/>
      <c r="G553" s="204"/>
      <c r="H553" s="205"/>
      <c r="I553" s="205"/>
      <c r="J553" s="206"/>
      <c r="K553" s="96"/>
      <c r="L553" s="311" t="s">
        <v>1171</v>
      </c>
      <c r="M553" s="204"/>
      <c r="N553" s="204"/>
      <c r="O553" s="205"/>
      <c r="P553" s="205"/>
      <c r="Q553" s="206"/>
      <c r="R553" s="97"/>
      <c r="T553"/>
    </row>
    <row r="554" spans="1:20" ht="15" customHeight="1">
      <c r="A554" s="413"/>
      <c r="B554" s="132" t="s">
        <v>66</v>
      </c>
      <c r="C554" s="133" t="s">
        <v>626</v>
      </c>
      <c r="D554" s="268"/>
      <c r="E554" s="37"/>
      <c r="F554" s="38"/>
      <c r="G554" s="4"/>
      <c r="H554" s="229"/>
      <c r="I554" s="229"/>
      <c r="J554" s="229"/>
      <c r="K554" s="21"/>
      <c r="L554" s="21"/>
      <c r="M554" s="21"/>
      <c r="N554" s="21"/>
      <c r="O554" s="21"/>
      <c r="P554" s="21"/>
      <c r="Q554" s="21"/>
      <c r="R554" s="97"/>
      <c r="T554"/>
    </row>
    <row r="555" spans="1:20" ht="15" customHeight="1">
      <c r="A555" s="413"/>
      <c r="B555" s="132" t="s">
        <v>66</v>
      </c>
      <c r="C555" s="133" t="s">
        <v>626</v>
      </c>
      <c r="D555" s="268" t="s">
        <v>1159</v>
      </c>
      <c r="E555" s="299" t="s">
        <v>1151</v>
      </c>
      <c r="F555" s="96"/>
      <c r="G555" s="96"/>
      <c r="H555" s="96"/>
      <c r="I555" s="96"/>
      <c r="J555" s="96"/>
      <c r="K555" s="96"/>
      <c r="L555" s="299" t="s">
        <v>1151</v>
      </c>
      <c r="M555" s="96"/>
      <c r="N555" s="96"/>
      <c r="O555" s="96"/>
      <c r="P555" s="96"/>
      <c r="Q555" s="96"/>
      <c r="R555" s="97"/>
    </row>
    <row r="556" spans="1:20" ht="15" customHeight="1">
      <c r="A556" s="413"/>
      <c r="B556" s="132" t="s">
        <v>66</v>
      </c>
      <c r="C556" s="133" t="s">
        <v>626</v>
      </c>
      <c r="E556" s="260" t="s">
        <v>1147</v>
      </c>
      <c r="F556" s="207"/>
      <c r="G556" s="20"/>
      <c r="H556" s="21"/>
      <c r="I556" s="96"/>
      <c r="J556" s="96"/>
      <c r="K556" s="96"/>
      <c r="L556" s="260" t="s">
        <v>1152</v>
      </c>
      <c r="M556" s="96"/>
      <c r="O556" s="96"/>
      <c r="P556" s="96"/>
      <c r="Q556" s="96"/>
      <c r="R556" s="97"/>
    </row>
    <row r="557" spans="1:20" ht="15" customHeight="1">
      <c r="A557" s="413"/>
      <c r="B557" s="132" t="s">
        <v>66</v>
      </c>
      <c r="C557" s="133" t="s">
        <v>626</v>
      </c>
      <c r="D557" s="268"/>
      <c r="E557" s="208" t="s">
        <v>1148</v>
      </c>
      <c r="F557" s="21"/>
      <c r="G557" s="20"/>
      <c r="H557" s="21"/>
      <c r="I557" s="96"/>
      <c r="J557" s="96"/>
      <c r="K557" s="96"/>
      <c r="L557" s="208" t="s">
        <v>1153</v>
      </c>
      <c r="M557" s="96"/>
      <c r="N557" s="96"/>
      <c r="O557" s="96"/>
      <c r="P557" s="96"/>
      <c r="Q557" s="96"/>
      <c r="R557" s="97"/>
    </row>
    <row r="558" spans="1:20" ht="15" customHeight="1">
      <c r="A558" s="413"/>
      <c r="B558" s="132" t="s">
        <v>66</v>
      </c>
      <c r="C558" s="133" t="s">
        <v>626</v>
      </c>
      <c r="D558" s="268"/>
      <c r="E558" s="208" t="s">
        <v>1158</v>
      </c>
      <c r="K558" s="96"/>
      <c r="L558" s="208" t="s">
        <v>1154</v>
      </c>
      <c r="M558" s="96"/>
      <c r="N558" s="96"/>
      <c r="O558" s="96"/>
      <c r="P558" s="96"/>
      <c r="Q558" s="96"/>
      <c r="R558" s="97"/>
    </row>
    <row r="559" spans="1:20" ht="15" customHeight="1">
      <c r="A559" s="413"/>
      <c r="B559" s="132" t="s">
        <v>66</v>
      </c>
      <c r="C559" s="133" t="s">
        <v>626</v>
      </c>
      <c r="D559" s="268"/>
      <c r="E559" s="208" t="s">
        <v>1149</v>
      </c>
      <c r="K559" s="96"/>
      <c r="L559" s="309" t="s">
        <v>1175</v>
      </c>
      <c r="M559" s="200"/>
      <c r="N559" s="200"/>
      <c r="O559" s="201"/>
      <c r="P559" s="201"/>
      <c r="Q559" s="202"/>
      <c r="R559" s="97"/>
    </row>
    <row r="560" spans="1:20" ht="15" customHeight="1">
      <c r="A560" s="413"/>
      <c r="B560" s="132" t="s">
        <v>66</v>
      </c>
      <c r="C560" s="133" t="s">
        <v>626</v>
      </c>
      <c r="D560" s="268"/>
      <c r="E560" s="309" t="s">
        <v>1160</v>
      </c>
      <c r="F560" s="200"/>
      <c r="G560" s="200"/>
      <c r="H560" s="201"/>
      <c r="I560" s="201"/>
      <c r="J560" s="202"/>
      <c r="K560" s="96"/>
      <c r="L560" s="310" t="s">
        <v>1176</v>
      </c>
      <c r="M560" s="2"/>
      <c r="N560" s="2"/>
      <c r="O560" s="96"/>
      <c r="P560" s="96"/>
      <c r="Q560" s="203"/>
      <c r="R560" s="97"/>
    </row>
    <row r="561" spans="1:20" ht="15" customHeight="1">
      <c r="A561" s="413"/>
      <c r="B561" s="132" t="s">
        <v>66</v>
      </c>
      <c r="C561" s="133" t="s">
        <v>626</v>
      </c>
      <c r="D561" s="268"/>
      <c r="E561" s="310" t="s">
        <v>1174</v>
      </c>
      <c r="F561" s="2"/>
      <c r="G561" s="2"/>
      <c r="H561" s="96"/>
      <c r="I561" s="96"/>
      <c r="J561" s="203"/>
      <c r="K561" s="96"/>
      <c r="L561" s="312" t="s">
        <v>1177</v>
      </c>
      <c r="M561" s="2"/>
      <c r="N561" s="2"/>
      <c r="O561" s="96"/>
      <c r="P561" s="96"/>
      <c r="Q561" s="203"/>
      <c r="R561" s="97"/>
      <c r="T561"/>
    </row>
    <row r="562" spans="1:20" ht="15" customHeight="1">
      <c r="A562" s="413"/>
      <c r="B562" s="132" t="s">
        <v>66</v>
      </c>
      <c r="C562" s="133" t="s">
        <v>626</v>
      </c>
      <c r="D562" s="268"/>
      <c r="E562" s="312" t="s">
        <v>1156</v>
      </c>
      <c r="F562" s="2"/>
      <c r="G562" s="2"/>
      <c r="H562" s="96"/>
      <c r="I562" s="96"/>
      <c r="J562" s="203"/>
      <c r="K562" s="21"/>
      <c r="L562" s="312" t="s">
        <v>1157</v>
      </c>
      <c r="M562" s="2"/>
      <c r="N562" s="2"/>
      <c r="O562" s="96"/>
      <c r="P562" s="96"/>
      <c r="Q562" s="203"/>
      <c r="R562" s="97"/>
      <c r="T562"/>
    </row>
    <row r="563" spans="1:20" ht="15" customHeight="1">
      <c r="A563" s="413"/>
      <c r="B563" s="132" t="s">
        <v>66</v>
      </c>
      <c r="C563" s="133" t="s">
        <v>626</v>
      </c>
      <c r="D563" s="268"/>
      <c r="E563" s="311" t="s">
        <v>1171</v>
      </c>
      <c r="F563" s="204"/>
      <c r="G563" s="204"/>
      <c r="H563" s="205"/>
      <c r="I563" s="205"/>
      <c r="J563" s="206"/>
      <c r="K563" s="21"/>
      <c r="L563" s="311" t="s">
        <v>979</v>
      </c>
      <c r="M563" s="204"/>
      <c r="N563" s="204"/>
      <c r="O563" s="205"/>
      <c r="P563" s="205"/>
      <c r="Q563" s="206"/>
      <c r="R563" s="97"/>
      <c r="T563"/>
    </row>
    <row r="564" spans="1:20" ht="15" customHeight="1">
      <c r="A564" s="413"/>
      <c r="B564" s="132" t="s">
        <v>66</v>
      </c>
      <c r="C564" s="133" t="s">
        <v>626</v>
      </c>
      <c r="D564" s="268"/>
      <c r="E564" s="37"/>
      <c r="F564" s="38"/>
      <c r="G564" s="4"/>
      <c r="H564" s="229"/>
      <c r="I564" s="229"/>
      <c r="J564" s="229"/>
      <c r="K564" s="21"/>
      <c r="L564" s="21"/>
      <c r="M564" s="21"/>
      <c r="N564" s="21"/>
      <c r="O564" s="21"/>
      <c r="P564" s="21"/>
      <c r="Q564" s="21"/>
      <c r="R564" s="97"/>
      <c r="T564"/>
    </row>
    <row r="565" spans="1:20" ht="15" customHeight="1">
      <c r="A565" s="413"/>
      <c r="B565" s="132" t="s">
        <v>66</v>
      </c>
      <c r="C565" s="133" t="s">
        <v>626</v>
      </c>
      <c r="D565" s="268" t="s">
        <v>1581</v>
      </c>
      <c r="E565" s="299" t="s">
        <v>1185</v>
      </c>
      <c r="F565" s="96"/>
      <c r="G565" s="96"/>
      <c r="H565" s="96"/>
      <c r="I565" s="96"/>
      <c r="J565" s="96"/>
      <c r="K565" s="96"/>
      <c r="L565" s="299" t="s">
        <v>1185</v>
      </c>
      <c r="M565" s="96"/>
      <c r="N565" s="96"/>
      <c r="O565" s="96"/>
      <c r="P565" s="96"/>
      <c r="Q565" s="96"/>
      <c r="R565" s="97"/>
    </row>
    <row r="566" spans="1:20" ht="15" customHeight="1">
      <c r="A566" s="413"/>
      <c r="B566" s="132" t="s">
        <v>66</v>
      </c>
      <c r="C566" s="133" t="s">
        <v>626</v>
      </c>
      <c r="E566" s="260" t="s">
        <v>1161</v>
      </c>
      <c r="F566" s="207"/>
      <c r="G566" s="20"/>
      <c r="H566" s="21"/>
      <c r="I566" s="96"/>
      <c r="J566" s="96"/>
      <c r="K566" s="96"/>
      <c r="L566" s="260" t="s">
        <v>1152</v>
      </c>
      <c r="M566" s="96"/>
      <c r="O566" s="96"/>
      <c r="P566" s="96"/>
      <c r="Q566" s="96"/>
      <c r="R566" s="97"/>
    </row>
    <row r="567" spans="1:20" ht="15" customHeight="1">
      <c r="A567" s="413"/>
      <c r="B567" s="132" t="s">
        <v>66</v>
      </c>
      <c r="C567" s="133" t="s">
        <v>626</v>
      </c>
      <c r="D567" s="268"/>
      <c r="E567" s="208" t="s">
        <v>1162</v>
      </c>
      <c r="F567" s="21"/>
      <c r="G567" s="20"/>
      <c r="H567" s="21"/>
      <c r="I567" s="96"/>
      <c r="J567" s="96"/>
      <c r="K567" s="96"/>
      <c r="L567" s="208" t="s">
        <v>1153</v>
      </c>
      <c r="M567" s="96"/>
      <c r="N567" s="96"/>
      <c r="O567" s="96"/>
      <c r="P567" s="96"/>
      <c r="Q567" s="96"/>
      <c r="R567" s="97"/>
    </row>
    <row r="568" spans="1:20" ht="15" customHeight="1">
      <c r="A568" s="413"/>
      <c r="B568" s="132" t="s">
        <v>66</v>
      </c>
      <c r="C568" s="133" t="s">
        <v>626</v>
      </c>
      <c r="D568" s="268"/>
      <c r="E568" s="208" t="s">
        <v>1163</v>
      </c>
      <c r="K568" s="96"/>
      <c r="L568" s="208" t="s">
        <v>1154</v>
      </c>
      <c r="M568" s="96"/>
      <c r="N568" s="96"/>
      <c r="O568" s="96"/>
      <c r="P568" s="96"/>
      <c r="Q568" s="96"/>
      <c r="R568" s="97"/>
    </row>
    <row r="569" spans="1:20" ht="15" customHeight="1">
      <c r="A569" s="413"/>
      <c r="B569" s="132" t="s">
        <v>66</v>
      </c>
      <c r="C569" s="133" t="s">
        <v>626</v>
      </c>
      <c r="D569" s="268"/>
      <c r="E569" s="309" t="s">
        <v>1175</v>
      </c>
      <c r="F569" s="200"/>
      <c r="G569" s="200"/>
      <c r="H569" s="201"/>
      <c r="I569" s="201"/>
      <c r="J569" s="202"/>
      <c r="K569" s="96"/>
      <c r="L569" s="309" t="s">
        <v>1175</v>
      </c>
      <c r="M569" s="200"/>
      <c r="N569" s="200"/>
      <c r="O569" s="201"/>
      <c r="P569" s="201"/>
      <c r="Q569" s="202"/>
      <c r="R569" s="97"/>
    </row>
    <row r="570" spans="1:20" ht="15" customHeight="1">
      <c r="A570" s="413"/>
      <c r="B570" s="132" t="s">
        <v>66</v>
      </c>
      <c r="C570" s="133" t="s">
        <v>626</v>
      </c>
      <c r="D570" s="268"/>
      <c r="E570" s="310" t="s">
        <v>1178</v>
      </c>
      <c r="F570" s="2"/>
      <c r="G570" s="2"/>
      <c r="H570" s="96"/>
      <c r="I570" s="96"/>
      <c r="J570" s="203"/>
      <c r="K570" s="96"/>
      <c r="L570" s="310" t="s">
        <v>1176</v>
      </c>
      <c r="M570" s="2"/>
      <c r="N570" s="2"/>
      <c r="O570" s="96"/>
      <c r="P570" s="96"/>
      <c r="Q570" s="203"/>
      <c r="R570" s="97"/>
    </row>
    <row r="571" spans="1:20" ht="15" customHeight="1">
      <c r="A571" s="413"/>
      <c r="B571" s="132" t="s">
        <v>66</v>
      </c>
      <c r="C571" s="133" t="s">
        <v>626</v>
      </c>
      <c r="D571" s="268"/>
      <c r="E571" s="310" t="s">
        <v>1184</v>
      </c>
      <c r="F571" s="2"/>
      <c r="G571" s="2"/>
      <c r="H571" s="96"/>
      <c r="I571" s="96"/>
      <c r="J571" s="203"/>
      <c r="K571" s="96"/>
      <c r="L571" s="312" t="s">
        <v>1177</v>
      </c>
      <c r="M571" s="2"/>
      <c r="N571" s="2"/>
      <c r="O571" s="96"/>
      <c r="P571" s="96"/>
      <c r="Q571" s="203"/>
      <c r="R571" s="97"/>
      <c r="T571"/>
    </row>
    <row r="572" spans="1:20" ht="15" customHeight="1">
      <c r="A572" s="413"/>
      <c r="B572" s="132" t="s">
        <v>66</v>
      </c>
      <c r="C572" s="133" t="s">
        <v>626</v>
      </c>
      <c r="D572" s="268"/>
      <c r="E572" s="312" t="s">
        <v>1179</v>
      </c>
      <c r="F572" s="2"/>
      <c r="G572" s="2"/>
      <c r="H572" s="96"/>
      <c r="I572" s="96"/>
      <c r="J572" s="203"/>
      <c r="K572" s="21"/>
      <c r="L572" s="312" t="s">
        <v>1157</v>
      </c>
      <c r="M572" s="2"/>
      <c r="N572" s="2"/>
      <c r="O572" s="96"/>
      <c r="P572" s="96"/>
      <c r="Q572" s="203"/>
      <c r="R572" s="97"/>
      <c r="T572"/>
    </row>
    <row r="573" spans="1:20" ht="15" customHeight="1">
      <c r="A573" s="413"/>
      <c r="B573" s="132" t="s">
        <v>66</v>
      </c>
      <c r="C573" s="133" t="s">
        <v>626</v>
      </c>
      <c r="D573" s="268"/>
      <c r="E573" s="312" t="s">
        <v>1180</v>
      </c>
      <c r="F573" s="2"/>
      <c r="G573" s="2"/>
      <c r="H573" s="96"/>
      <c r="I573" s="96"/>
      <c r="J573" s="203"/>
      <c r="K573" s="21"/>
      <c r="L573" s="311" t="s">
        <v>979</v>
      </c>
      <c r="M573" s="204"/>
      <c r="N573" s="204"/>
      <c r="O573" s="205"/>
      <c r="P573" s="205"/>
      <c r="Q573" s="206"/>
      <c r="R573" s="97"/>
      <c r="T573"/>
    </row>
    <row r="574" spans="1:20" ht="15" customHeight="1">
      <c r="A574" s="413"/>
      <c r="B574" s="132" t="s">
        <v>66</v>
      </c>
      <c r="C574" s="133" t="s">
        <v>626</v>
      </c>
      <c r="D574" s="268"/>
      <c r="E574" s="312" t="s">
        <v>1181</v>
      </c>
      <c r="F574" s="2"/>
      <c r="G574" s="2"/>
      <c r="H574" s="96"/>
      <c r="I574" s="96"/>
      <c r="J574" s="203"/>
      <c r="K574" s="21"/>
      <c r="L574" s="21"/>
      <c r="M574" s="21"/>
      <c r="N574" s="21"/>
      <c r="O574" s="21"/>
      <c r="P574" s="21"/>
      <c r="Q574" s="21"/>
      <c r="R574" s="97"/>
      <c r="T574"/>
    </row>
    <row r="575" spans="1:20" ht="15" customHeight="1">
      <c r="A575" s="413"/>
      <c r="B575" s="132" t="s">
        <v>66</v>
      </c>
      <c r="C575" s="133" t="s">
        <v>626</v>
      </c>
      <c r="D575" s="268"/>
      <c r="E575" s="312" t="s">
        <v>1182</v>
      </c>
      <c r="F575" s="2"/>
      <c r="G575" s="2"/>
      <c r="H575" s="96"/>
      <c r="I575" s="96"/>
      <c r="J575" s="203"/>
      <c r="K575" s="21"/>
      <c r="L575" s="306" t="s">
        <v>1198</v>
      </c>
      <c r="M575" s="96"/>
      <c r="N575" s="96"/>
      <c r="O575" s="96"/>
      <c r="P575" s="96"/>
      <c r="Q575" s="96"/>
      <c r="R575" s="97"/>
      <c r="T575"/>
    </row>
    <row r="576" spans="1:20" ht="15" customHeight="1">
      <c r="A576" s="413"/>
      <c r="B576" s="132" t="s">
        <v>66</v>
      </c>
      <c r="C576" s="133" t="s">
        <v>626</v>
      </c>
      <c r="D576" s="268"/>
      <c r="E576" s="312" t="s">
        <v>1183</v>
      </c>
      <c r="F576" s="2"/>
      <c r="G576" s="2"/>
      <c r="H576" s="96"/>
      <c r="I576" s="96"/>
      <c r="J576" s="203"/>
      <c r="K576" s="21"/>
      <c r="L576" s="65" t="s">
        <v>1201</v>
      </c>
      <c r="M576" s="96"/>
      <c r="O576" s="96"/>
      <c r="P576" s="96"/>
      <c r="Q576" s="96"/>
      <c r="R576" s="97"/>
      <c r="T576"/>
    </row>
    <row r="577" spans="1:20" ht="15" customHeight="1">
      <c r="A577" s="413"/>
      <c r="B577" s="132" t="s">
        <v>66</v>
      </c>
      <c r="C577" s="133" t="s">
        <v>626</v>
      </c>
      <c r="D577" s="268"/>
      <c r="E577" s="311" t="s">
        <v>979</v>
      </c>
      <c r="F577" s="204"/>
      <c r="G577" s="204"/>
      <c r="H577" s="205"/>
      <c r="I577" s="205"/>
      <c r="J577" s="206"/>
      <c r="K577" s="96"/>
      <c r="L577" s="65" t="s">
        <v>1202</v>
      </c>
      <c r="M577" s="96"/>
      <c r="N577" s="96"/>
      <c r="O577" s="96"/>
      <c r="P577" s="96"/>
      <c r="Q577" s="96"/>
      <c r="R577" s="97"/>
      <c r="T577"/>
    </row>
    <row r="578" spans="1:20" ht="15" customHeight="1">
      <c r="A578" s="413"/>
      <c r="B578" s="132" t="s">
        <v>66</v>
      </c>
      <c r="C578" s="133" t="s">
        <v>626</v>
      </c>
      <c r="D578" s="268"/>
      <c r="K578" s="96"/>
      <c r="L578" s="287" t="s">
        <v>1205</v>
      </c>
      <c r="M578" s="96"/>
      <c r="N578" s="96"/>
      <c r="O578" s="96"/>
      <c r="P578" s="96"/>
      <c r="Q578" s="96"/>
      <c r="R578" s="97"/>
      <c r="T578"/>
    </row>
    <row r="579" spans="1:20" ht="15" customHeight="1">
      <c r="A579" s="413"/>
      <c r="B579" s="132" t="s">
        <v>66</v>
      </c>
      <c r="C579" s="133" t="s">
        <v>626</v>
      </c>
      <c r="D579" s="268" t="s">
        <v>1581</v>
      </c>
      <c r="E579" s="299" t="s">
        <v>1197</v>
      </c>
      <c r="F579" s="96"/>
      <c r="G579" s="96"/>
      <c r="H579" s="96"/>
      <c r="I579" s="96"/>
      <c r="J579" s="96"/>
      <c r="K579" s="96"/>
      <c r="L579" s="287" t="s">
        <v>1203</v>
      </c>
      <c r="R579" s="97"/>
    </row>
    <row r="580" spans="1:20" ht="15" customHeight="1">
      <c r="A580" s="413"/>
      <c r="B580" s="132" t="s">
        <v>66</v>
      </c>
      <c r="C580" s="133" t="s">
        <v>626</v>
      </c>
      <c r="E580" s="260" t="s">
        <v>1199</v>
      </c>
      <c r="F580" s="207"/>
      <c r="G580" s="20"/>
      <c r="H580" s="21"/>
      <c r="I580" s="96"/>
      <c r="J580" s="96"/>
      <c r="K580" s="96"/>
      <c r="L580" s="287" t="s">
        <v>1204</v>
      </c>
      <c r="R580" s="97"/>
    </row>
    <row r="581" spans="1:20" ht="15" customHeight="1">
      <c r="A581" s="413"/>
      <c r="B581" s="132" t="s">
        <v>66</v>
      </c>
      <c r="C581" s="133" t="s">
        <v>626</v>
      </c>
      <c r="D581" s="268"/>
      <c r="E581" s="208" t="s">
        <v>1200</v>
      </c>
      <c r="F581" s="21"/>
      <c r="G581" s="20"/>
      <c r="H581" s="21"/>
      <c r="I581" s="96"/>
      <c r="J581" s="96"/>
      <c r="K581" s="96"/>
      <c r="L581" s="309" t="s">
        <v>1155</v>
      </c>
      <c r="M581" s="200"/>
      <c r="N581" s="200"/>
      <c r="O581" s="201"/>
      <c r="P581" s="201"/>
      <c r="Q581" s="202"/>
      <c r="R581" s="97"/>
    </row>
    <row r="582" spans="1:20" ht="15" customHeight="1">
      <c r="A582" s="413"/>
      <c r="B582" s="132" t="s">
        <v>66</v>
      </c>
      <c r="C582" s="133" t="s">
        <v>626</v>
      </c>
      <c r="D582" s="268"/>
      <c r="E582" s="302" t="s">
        <v>1155</v>
      </c>
      <c r="F582" s="200"/>
      <c r="G582" s="200"/>
      <c r="H582" s="201"/>
      <c r="I582" s="201"/>
      <c r="J582" s="202"/>
      <c r="K582" s="96"/>
      <c r="L582" s="310" t="s">
        <v>1188</v>
      </c>
      <c r="M582" s="2"/>
      <c r="N582" s="2"/>
      <c r="O582" s="96"/>
      <c r="P582" s="96"/>
      <c r="Q582" s="203"/>
      <c r="R582" s="97"/>
    </row>
    <row r="583" spans="1:20" ht="15" customHeight="1">
      <c r="A583" s="413"/>
      <c r="B583" s="132" t="s">
        <v>66</v>
      </c>
      <c r="C583" s="133" t="s">
        <v>626</v>
      </c>
      <c r="D583" s="268"/>
      <c r="E583" s="304" t="s">
        <v>1186</v>
      </c>
      <c r="F583" s="2"/>
      <c r="G583" s="2"/>
      <c r="H583" s="96"/>
      <c r="I583" s="96"/>
      <c r="J583" s="203"/>
      <c r="K583" s="96"/>
      <c r="L583" s="312" t="s">
        <v>1189</v>
      </c>
      <c r="M583" s="2"/>
      <c r="N583" s="2"/>
      <c r="O583" s="96"/>
      <c r="P583" s="96"/>
      <c r="Q583" s="203"/>
      <c r="R583" s="97"/>
    </row>
    <row r="584" spans="1:20" ht="15" customHeight="1">
      <c r="A584" s="413"/>
      <c r="B584" s="132" t="s">
        <v>66</v>
      </c>
      <c r="C584" s="133" t="s">
        <v>626</v>
      </c>
      <c r="D584" s="268"/>
      <c r="E584" s="305" t="s">
        <v>1187</v>
      </c>
      <c r="F584" s="2"/>
      <c r="G584" s="2"/>
      <c r="H584" s="96"/>
      <c r="I584" s="96"/>
      <c r="J584" s="203"/>
      <c r="K584" s="96"/>
      <c r="L584" s="312" t="s">
        <v>1190</v>
      </c>
      <c r="M584" s="2"/>
      <c r="N584" s="2"/>
      <c r="O584" s="96"/>
      <c r="P584" s="96"/>
      <c r="Q584" s="203"/>
      <c r="R584" s="97"/>
    </row>
    <row r="585" spans="1:20" ht="15" customHeight="1">
      <c r="A585" s="413"/>
      <c r="B585" s="132" t="s">
        <v>66</v>
      </c>
      <c r="C585" s="133" t="s">
        <v>626</v>
      </c>
      <c r="D585" s="268"/>
      <c r="E585" s="303" t="s">
        <v>979</v>
      </c>
      <c r="F585" s="204"/>
      <c r="G585" s="204"/>
      <c r="H585" s="205"/>
      <c r="I585" s="205"/>
      <c r="J585" s="206"/>
      <c r="K585" s="96"/>
      <c r="L585" s="311" t="s">
        <v>979</v>
      </c>
      <c r="M585" s="204"/>
      <c r="N585" s="204"/>
      <c r="O585" s="205"/>
      <c r="P585" s="205"/>
      <c r="Q585" s="206"/>
      <c r="R585" s="97"/>
      <c r="T585"/>
    </row>
    <row r="586" spans="1:20" ht="15" customHeight="1">
      <c r="A586" s="413"/>
      <c r="B586" s="132" t="s">
        <v>66</v>
      </c>
      <c r="C586" s="133" t="s">
        <v>626</v>
      </c>
      <c r="D586" s="268"/>
      <c r="E586" s="96"/>
      <c r="F586" s="96"/>
      <c r="G586" s="96"/>
      <c r="H586" s="96"/>
      <c r="I586" s="96"/>
      <c r="J586" s="96"/>
      <c r="K586" s="21"/>
      <c r="R586" s="97"/>
      <c r="T586"/>
    </row>
    <row r="587" spans="1:20" ht="15" customHeight="1">
      <c r="A587" s="413"/>
      <c r="B587" s="132" t="s">
        <v>66</v>
      </c>
      <c r="C587" s="133" t="s">
        <v>626</v>
      </c>
      <c r="D587" s="268" t="s">
        <v>1582</v>
      </c>
      <c r="E587" s="299" t="s">
        <v>1216</v>
      </c>
      <c r="F587" s="96"/>
      <c r="G587" s="96"/>
      <c r="H587" s="96"/>
      <c r="I587" s="96"/>
      <c r="J587" s="96"/>
      <c r="K587" s="96"/>
      <c r="L587" s="299" t="s">
        <v>1217</v>
      </c>
      <c r="M587" s="96"/>
      <c r="N587" s="96"/>
      <c r="O587" s="96"/>
      <c r="P587" s="96"/>
      <c r="Q587" s="96"/>
      <c r="R587" s="97"/>
    </row>
    <row r="588" spans="1:20" ht="15" customHeight="1">
      <c r="A588" s="413"/>
      <c r="B588" s="132" t="s">
        <v>66</v>
      </c>
      <c r="C588" s="133" t="s">
        <v>626</v>
      </c>
      <c r="E588" s="260" t="s">
        <v>1206</v>
      </c>
      <c r="F588" s="207"/>
      <c r="G588" s="20"/>
      <c r="H588" s="21"/>
      <c r="I588" s="96"/>
      <c r="J588" s="96"/>
      <c r="K588" s="96"/>
      <c r="L588" s="260" t="s">
        <v>1209</v>
      </c>
      <c r="M588" s="96"/>
      <c r="O588" s="96"/>
      <c r="P588" s="96"/>
      <c r="Q588" s="96"/>
      <c r="R588" s="97"/>
    </row>
    <row r="589" spans="1:20" ht="15" customHeight="1">
      <c r="A589" s="413"/>
      <c r="B589" s="132" t="s">
        <v>66</v>
      </c>
      <c r="C589" s="133" t="s">
        <v>626</v>
      </c>
      <c r="D589" s="268"/>
      <c r="E589" s="208" t="s">
        <v>1207</v>
      </c>
      <c r="F589" s="21"/>
      <c r="G589" s="20"/>
      <c r="H589" s="21"/>
      <c r="I589" s="96"/>
      <c r="J589" s="96"/>
      <c r="K589" s="96"/>
      <c r="L589" s="208" t="s">
        <v>1210</v>
      </c>
      <c r="M589" s="96"/>
      <c r="N589" s="96"/>
      <c r="O589" s="96"/>
      <c r="P589" s="96"/>
      <c r="Q589" s="96"/>
      <c r="R589" s="97"/>
    </row>
    <row r="590" spans="1:20" ht="15" customHeight="1">
      <c r="A590" s="413"/>
      <c r="B590" s="132" t="s">
        <v>66</v>
      </c>
      <c r="C590" s="133" t="s">
        <v>626</v>
      </c>
      <c r="D590" s="268"/>
      <c r="E590" s="208" t="s">
        <v>1208</v>
      </c>
      <c r="K590" s="96"/>
      <c r="L590" s="247" t="s">
        <v>1211</v>
      </c>
      <c r="M590" s="96"/>
      <c r="N590" s="96"/>
      <c r="O590" s="96"/>
      <c r="P590" s="96"/>
      <c r="Q590" s="96"/>
      <c r="R590" s="97"/>
    </row>
    <row r="591" spans="1:20" ht="15" customHeight="1">
      <c r="A591" s="413"/>
      <c r="B591" s="132" t="s">
        <v>66</v>
      </c>
      <c r="C591" s="133" t="s">
        <v>626</v>
      </c>
      <c r="D591" s="268"/>
      <c r="E591" s="309" t="s">
        <v>1155</v>
      </c>
      <c r="F591" s="200"/>
      <c r="G591" s="200"/>
      <c r="H591" s="201"/>
      <c r="I591" s="201"/>
      <c r="J591" s="202"/>
      <c r="K591" s="96"/>
      <c r="L591" s="208" t="s">
        <v>1212</v>
      </c>
      <c r="R591" s="97"/>
    </row>
    <row r="592" spans="1:20" ht="15" customHeight="1">
      <c r="A592" s="413"/>
      <c r="B592" s="132" t="s">
        <v>66</v>
      </c>
      <c r="C592" s="133" t="s">
        <v>626</v>
      </c>
      <c r="D592" s="268"/>
      <c r="E592" s="310" t="s">
        <v>1191</v>
      </c>
      <c r="F592" s="2"/>
      <c r="G592" s="2"/>
      <c r="H592" s="96"/>
      <c r="I592" s="96"/>
      <c r="J592" s="203"/>
      <c r="K592" s="96"/>
      <c r="L592" s="309" t="s">
        <v>1155</v>
      </c>
      <c r="M592" s="200"/>
      <c r="N592" s="200"/>
      <c r="O592" s="201"/>
      <c r="P592" s="201"/>
      <c r="Q592" s="202"/>
      <c r="R592" s="97"/>
    </row>
    <row r="593" spans="1:20" ht="15" customHeight="1">
      <c r="A593" s="413"/>
      <c r="B593" s="132" t="s">
        <v>66</v>
      </c>
      <c r="C593" s="133" t="s">
        <v>626</v>
      </c>
      <c r="D593" s="268"/>
      <c r="E593" s="312" t="s">
        <v>1156</v>
      </c>
      <c r="F593" s="2"/>
      <c r="G593" s="2"/>
      <c r="H593" s="96"/>
      <c r="I593" s="96"/>
      <c r="J593" s="203"/>
      <c r="K593" s="96"/>
      <c r="L593" s="310" t="s">
        <v>1192</v>
      </c>
      <c r="M593" s="2"/>
      <c r="N593" s="2"/>
      <c r="O593" s="96"/>
      <c r="P593" s="96"/>
      <c r="Q593" s="203"/>
      <c r="R593" s="97"/>
      <c r="T593"/>
    </row>
    <row r="594" spans="1:20" ht="15" customHeight="1">
      <c r="A594" s="413"/>
      <c r="B594" s="132" t="s">
        <v>66</v>
      </c>
      <c r="C594" s="133" t="s">
        <v>626</v>
      </c>
      <c r="D594" s="268"/>
      <c r="E594" s="311" t="s">
        <v>979</v>
      </c>
      <c r="F594" s="204"/>
      <c r="G594" s="204"/>
      <c r="H594" s="205"/>
      <c r="I594" s="205"/>
      <c r="J594" s="206"/>
      <c r="K594" s="21"/>
      <c r="L594" s="310" t="s">
        <v>1218</v>
      </c>
      <c r="M594" s="2"/>
      <c r="N594" s="2"/>
      <c r="O594" s="96"/>
      <c r="P594" s="96"/>
      <c r="Q594" s="203"/>
      <c r="R594" s="97"/>
      <c r="T594"/>
    </row>
    <row r="595" spans="1:20" ht="15" customHeight="1">
      <c r="A595" s="413"/>
      <c r="B595" s="132" t="s">
        <v>66</v>
      </c>
      <c r="C595" s="133" t="s">
        <v>626</v>
      </c>
      <c r="D595" s="268"/>
      <c r="E595" s="96"/>
      <c r="F595" s="96"/>
      <c r="G595" s="96"/>
      <c r="H595" s="96"/>
      <c r="I595" s="96"/>
      <c r="J595" s="96"/>
      <c r="K595" s="21"/>
      <c r="L595" s="312" t="s">
        <v>1156</v>
      </c>
      <c r="M595" s="2"/>
      <c r="N595" s="2"/>
      <c r="O595" s="96"/>
      <c r="P595" s="96"/>
      <c r="Q595" s="203"/>
      <c r="R595" s="97"/>
      <c r="T595"/>
    </row>
    <row r="596" spans="1:20" ht="15" customHeight="1">
      <c r="A596" s="413"/>
      <c r="B596" s="132" t="s">
        <v>66</v>
      </c>
      <c r="C596" s="133" t="s">
        <v>626</v>
      </c>
      <c r="D596" s="268" t="s">
        <v>1159</v>
      </c>
      <c r="E596" s="299" t="s">
        <v>1219</v>
      </c>
      <c r="F596" s="96"/>
      <c r="G596" s="96"/>
      <c r="H596" s="96"/>
      <c r="I596" s="96"/>
      <c r="J596" s="96"/>
      <c r="K596" s="21"/>
      <c r="L596" s="311" t="s">
        <v>979</v>
      </c>
      <c r="M596" s="204"/>
      <c r="N596" s="204"/>
      <c r="O596" s="205"/>
      <c r="P596" s="205"/>
      <c r="Q596" s="206"/>
      <c r="R596" s="97"/>
      <c r="T596"/>
    </row>
    <row r="597" spans="1:20" ht="15" customHeight="1">
      <c r="A597" s="413"/>
      <c r="B597" s="132" t="s">
        <v>66</v>
      </c>
      <c r="C597" s="133" t="s">
        <v>626</v>
      </c>
      <c r="E597" s="260" t="s">
        <v>1213</v>
      </c>
      <c r="F597" s="207"/>
      <c r="G597" s="20"/>
      <c r="H597" s="21"/>
      <c r="I597" s="96"/>
      <c r="J597" s="96"/>
      <c r="K597" s="96"/>
      <c r="L597" s="96"/>
      <c r="M597" s="96"/>
      <c r="N597" s="96"/>
      <c r="O597" s="96"/>
      <c r="P597" s="96"/>
      <c r="Q597" s="96"/>
      <c r="R597" s="97"/>
      <c r="T597"/>
    </row>
    <row r="598" spans="1:20" ht="15" customHeight="1">
      <c r="A598" s="413"/>
      <c r="B598" s="132" t="s">
        <v>66</v>
      </c>
      <c r="C598" s="133" t="s">
        <v>626</v>
      </c>
      <c r="D598" s="268"/>
      <c r="E598" s="208" t="s">
        <v>1214</v>
      </c>
      <c r="F598" s="21"/>
      <c r="G598" s="20"/>
      <c r="H598" s="21"/>
      <c r="I598" s="96"/>
      <c r="J598" s="96"/>
      <c r="K598" s="96"/>
      <c r="L598" s="96"/>
      <c r="M598" s="96"/>
      <c r="N598" s="96"/>
      <c r="O598" s="96"/>
      <c r="P598" s="96"/>
      <c r="Q598" s="96"/>
      <c r="R598" s="97"/>
      <c r="T598"/>
    </row>
    <row r="599" spans="1:20" ht="15" customHeight="1">
      <c r="A599" s="413"/>
      <c r="B599" s="132" t="s">
        <v>66</v>
      </c>
      <c r="C599" s="133" t="s">
        <v>626</v>
      </c>
      <c r="D599" s="268"/>
      <c r="E599" s="208" t="s">
        <v>1215</v>
      </c>
      <c r="K599" s="96"/>
      <c r="L599" s="96"/>
      <c r="M599" s="96"/>
      <c r="N599" s="96"/>
      <c r="O599" s="96"/>
      <c r="P599" s="96"/>
      <c r="Q599" s="96"/>
      <c r="R599" s="97"/>
      <c r="T599"/>
    </row>
    <row r="600" spans="1:20" ht="15" customHeight="1">
      <c r="A600" s="413"/>
      <c r="B600" s="132" t="s">
        <v>66</v>
      </c>
      <c r="C600" s="133" t="s">
        <v>626</v>
      </c>
      <c r="D600" s="268"/>
      <c r="E600" s="309" t="s">
        <v>1193</v>
      </c>
      <c r="F600" s="200"/>
      <c r="G600" s="200"/>
      <c r="H600" s="201"/>
      <c r="I600" s="201"/>
      <c r="J600" s="202"/>
      <c r="K600" s="96"/>
      <c r="L600" s="96"/>
      <c r="M600" s="96"/>
      <c r="N600" s="96"/>
      <c r="O600" s="96"/>
      <c r="P600" s="96"/>
      <c r="Q600" s="96"/>
      <c r="R600" s="97"/>
      <c r="T600"/>
    </row>
    <row r="601" spans="1:20" ht="15" customHeight="1">
      <c r="A601" s="413"/>
      <c r="B601" s="132" t="s">
        <v>66</v>
      </c>
      <c r="C601" s="133" t="s">
        <v>626</v>
      </c>
      <c r="D601" s="268"/>
      <c r="E601" s="304" t="s">
        <v>1194</v>
      </c>
      <c r="F601" s="2"/>
      <c r="G601" s="2"/>
      <c r="H601" s="96"/>
      <c r="I601" s="96"/>
      <c r="J601" s="203"/>
      <c r="K601" s="96"/>
      <c r="L601" s="96"/>
      <c r="M601" s="96"/>
      <c r="N601" s="96"/>
      <c r="O601" s="96"/>
      <c r="P601" s="96"/>
      <c r="Q601" s="96"/>
      <c r="R601" s="97"/>
      <c r="T601"/>
    </row>
    <row r="602" spans="1:20" ht="15" customHeight="1">
      <c r="A602" s="413"/>
      <c r="B602" s="132" t="s">
        <v>66</v>
      </c>
      <c r="C602" s="133" t="s">
        <v>626</v>
      </c>
      <c r="D602" s="268"/>
      <c r="E602" s="304" t="s">
        <v>1196</v>
      </c>
      <c r="F602" s="2"/>
      <c r="G602" s="2"/>
      <c r="H602" s="96"/>
      <c r="I602" s="96"/>
      <c r="J602" s="203"/>
      <c r="K602" s="96"/>
      <c r="L602" s="96"/>
      <c r="M602" s="96"/>
      <c r="N602" s="96"/>
      <c r="O602" s="96"/>
      <c r="P602" s="96"/>
      <c r="Q602" s="96"/>
      <c r="R602" s="97"/>
      <c r="T602"/>
    </row>
    <row r="603" spans="1:20" ht="15" customHeight="1">
      <c r="A603" s="413"/>
      <c r="B603" s="132" t="s">
        <v>66</v>
      </c>
      <c r="C603" s="133" t="s">
        <v>626</v>
      </c>
      <c r="D603" s="268"/>
      <c r="E603" s="311" t="s">
        <v>1195</v>
      </c>
      <c r="F603" s="204"/>
      <c r="G603" s="204"/>
      <c r="H603" s="205"/>
      <c r="I603" s="205"/>
      <c r="J603" s="206"/>
      <c r="K603" s="96"/>
      <c r="L603" s="96"/>
      <c r="M603" s="96"/>
      <c r="N603" s="96"/>
      <c r="O603" s="96"/>
      <c r="P603" s="96"/>
      <c r="Q603" s="96"/>
      <c r="R603" s="97"/>
      <c r="T603"/>
    </row>
    <row r="604" spans="1:20" ht="15" customHeight="1">
      <c r="A604" s="413"/>
      <c r="B604" s="132" t="s">
        <v>66</v>
      </c>
      <c r="C604" s="133" t="s">
        <v>626</v>
      </c>
      <c r="D604" s="268"/>
      <c r="E604" s="103"/>
      <c r="F604" s="96"/>
      <c r="G604" s="96"/>
      <c r="H604" s="96"/>
      <c r="I604" s="81"/>
      <c r="J604" s="81"/>
      <c r="K604" s="96"/>
      <c r="L604" s="96"/>
      <c r="M604" s="96"/>
      <c r="N604" s="96"/>
      <c r="O604" s="96"/>
      <c r="P604" s="96"/>
      <c r="Q604" s="96"/>
      <c r="R604" s="97"/>
      <c r="T604"/>
    </row>
    <row r="605" spans="1:20" ht="15" customHeight="1">
      <c r="B605" s="130" t="s">
        <v>606</v>
      </c>
      <c r="C605" s="131" t="s">
        <v>166</v>
      </c>
      <c r="D605" s="275" t="s">
        <v>731</v>
      </c>
      <c r="E605" s="100" t="s">
        <v>696</v>
      </c>
      <c r="F605" s="101"/>
      <c r="G605" s="101"/>
      <c r="H605" s="101"/>
      <c r="I605" s="101"/>
      <c r="J605" s="101"/>
      <c r="K605" s="101"/>
      <c r="L605" s="101"/>
      <c r="M605" s="101"/>
      <c r="N605" s="101"/>
      <c r="O605" s="101"/>
      <c r="P605" s="101"/>
      <c r="Q605" s="101"/>
      <c r="R605" s="102"/>
      <c r="T605"/>
    </row>
    <row r="606" spans="1:20" ht="15" customHeight="1">
      <c r="B606" s="132" t="s">
        <v>606</v>
      </c>
      <c r="C606" s="133" t="s">
        <v>166</v>
      </c>
      <c r="D606" s="268" t="s">
        <v>611</v>
      </c>
      <c r="E606" s="104" t="s">
        <v>705</v>
      </c>
      <c r="F606" s="81"/>
      <c r="G606" s="81"/>
      <c r="H606" s="81"/>
      <c r="I606" s="81"/>
      <c r="J606" s="81"/>
      <c r="K606" s="96"/>
      <c r="L606" s="96"/>
      <c r="M606" s="96"/>
      <c r="N606" s="96"/>
      <c r="O606" s="96"/>
      <c r="P606" s="96"/>
      <c r="Q606" s="96"/>
      <c r="R606" s="97"/>
      <c r="T606"/>
    </row>
    <row r="607" spans="1:20" ht="15" customHeight="1">
      <c r="B607" s="132" t="s">
        <v>606</v>
      </c>
      <c r="C607" s="133" t="s">
        <v>166</v>
      </c>
      <c r="D607" s="265"/>
      <c r="E607" s="105" t="s">
        <v>706</v>
      </c>
      <c r="F607" s="81"/>
      <c r="G607" s="81"/>
      <c r="H607" s="81"/>
      <c r="I607" s="81"/>
      <c r="J607" s="81"/>
      <c r="K607" s="96"/>
      <c r="L607" s="96"/>
      <c r="M607" s="96"/>
      <c r="N607" s="96"/>
      <c r="O607" s="96"/>
      <c r="P607" s="96"/>
      <c r="Q607" s="96"/>
      <c r="R607" s="97"/>
      <c r="T607"/>
    </row>
    <row r="608" spans="1:20" ht="15" customHeight="1">
      <c r="B608" s="132" t="s">
        <v>606</v>
      </c>
      <c r="C608" s="133" t="s">
        <v>166</v>
      </c>
      <c r="D608" s="268" t="s">
        <v>612</v>
      </c>
      <c r="E608" s="103" t="s">
        <v>614</v>
      </c>
      <c r="F608" s="81"/>
      <c r="G608" s="81"/>
      <c r="H608" s="81"/>
      <c r="I608" s="81"/>
      <c r="J608" s="81"/>
      <c r="K608" s="96"/>
      <c r="L608" s="96"/>
      <c r="M608" s="96"/>
      <c r="N608" s="96"/>
      <c r="O608" s="96"/>
      <c r="P608" s="96"/>
      <c r="Q608" s="96"/>
      <c r="R608" s="97"/>
      <c r="T608"/>
    </row>
    <row r="609" spans="2:20" ht="15" customHeight="1">
      <c r="B609" s="132" t="s">
        <v>606</v>
      </c>
      <c r="C609" s="133" t="s">
        <v>166</v>
      </c>
      <c r="D609" s="268" t="s">
        <v>592</v>
      </c>
      <c r="E609" s="210" t="s">
        <v>803</v>
      </c>
      <c r="F609" s="81"/>
      <c r="G609" s="81"/>
      <c r="H609" s="81"/>
      <c r="I609" s="81"/>
      <c r="J609" s="81"/>
      <c r="K609" s="96"/>
      <c r="L609" s="96"/>
      <c r="M609" s="96"/>
      <c r="N609" s="96"/>
      <c r="O609" s="96"/>
      <c r="P609" s="96"/>
      <c r="Q609" s="96"/>
      <c r="R609" s="97"/>
      <c r="T609"/>
    </row>
    <row r="610" spans="2:20" ht="15" customHeight="1">
      <c r="B610" s="132" t="s">
        <v>606</v>
      </c>
      <c r="C610" s="133" t="s">
        <v>166</v>
      </c>
      <c r="D610" s="277"/>
      <c r="E610" s="79" t="s">
        <v>783</v>
      </c>
      <c r="F610" s="90"/>
      <c r="G610" s="90"/>
      <c r="H610" s="91"/>
      <c r="I610" s="81"/>
      <c r="J610" s="81"/>
      <c r="K610" s="96"/>
      <c r="L610" s="96"/>
      <c r="M610" s="96"/>
      <c r="N610" s="96"/>
      <c r="O610" s="96"/>
      <c r="P610" s="96"/>
      <c r="Q610" s="96"/>
      <c r="R610" s="97"/>
      <c r="T610"/>
    </row>
    <row r="611" spans="2:20" ht="15" customHeight="1">
      <c r="B611" s="132" t="s">
        <v>606</v>
      </c>
      <c r="C611" s="133" t="s">
        <v>166</v>
      </c>
      <c r="D611" s="268"/>
      <c r="E611" s="103"/>
      <c r="F611" s="81"/>
      <c r="G611" s="81"/>
      <c r="H611" s="81"/>
      <c r="I611" s="81"/>
      <c r="J611" s="81"/>
      <c r="K611" s="96"/>
      <c r="L611" s="96"/>
      <c r="M611" s="96"/>
      <c r="N611" s="96"/>
      <c r="O611" s="96"/>
      <c r="P611" s="96"/>
      <c r="Q611" s="96"/>
      <c r="R611" s="97"/>
      <c r="T611"/>
    </row>
    <row r="612" spans="2:20" ht="15" customHeight="1">
      <c r="B612" s="132" t="s">
        <v>66</v>
      </c>
      <c r="C612" s="133" t="s">
        <v>166</v>
      </c>
      <c r="D612" s="268" t="s">
        <v>1230</v>
      </c>
      <c r="E612" s="299" t="s">
        <v>1220</v>
      </c>
      <c r="F612" s="96"/>
      <c r="G612" s="96"/>
      <c r="H612" s="96"/>
      <c r="I612" s="96"/>
      <c r="J612" s="96"/>
      <c r="K612" s="96"/>
      <c r="L612" s="96"/>
      <c r="M612" s="96"/>
      <c r="N612" s="96"/>
      <c r="O612" s="96"/>
      <c r="P612" s="96"/>
      <c r="Q612" s="96"/>
      <c r="R612" s="97"/>
      <c r="T612"/>
    </row>
    <row r="613" spans="2:20" ht="15" customHeight="1">
      <c r="B613" s="132" t="s">
        <v>66</v>
      </c>
      <c r="C613" s="133" t="s">
        <v>166</v>
      </c>
      <c r="E613" s="260" t="s">
        <v>1221</v>
      </c>
      <c r="F613" s="207"/>
      <c r="G613" s="20"/>
      <c r="H613" s="21"/>
      <c r="I613" s="96"/>
      <c r="J613" s="96"/>
      <c r="K613" s="96"/>
      <c r="L613" s="96"/>
      <c r="M613" s="96"/>
      <c r="N613" s="96"/>
      <c r="O613" s="96"/>
      <c r="P613" s="96"/>
      <c r="Q613" s="96"/>
      <c r="R613" s="97"/>
      <c r="T613"/>
    </row>
    <row r="614" spans="2:20" ht="15" customHeight="1">
      <c r="B614" s="132" t="s">
        <v>66</v>
      </c>
      <c r="C614" s="133" t="s">
        <v>166</v>
      </c>
      <c r="D614" s="268"/>
      <c r="E614" s="208" t="s">
        <v>1222</v>
      </c>
      <c r="F614" s="21"/>
      <c r="G614" s="20"/>
      <c r="H614" s="21"/>
      <c r="I614" s="96"/>
      <c r="J614" s="96"/>
      <c r="K614" s="96"/>
      <c r="L614" s="96"/>
      <c r="M614" s="96"/>
      <c r="N614" s="96"/>
      <c r="O614" s="96"/>
      <c r="P614" s="96"/>
      <c r="Q614" s="96"/>
      <c r="R614" s="97"/>
    </row>
    <row r="615" spans="2:20" ht="15" customHeight="1">
      <c r="B615" s="132" t="s">
        <v>66</v>
      </c>
      <c r="C615" s="133" t="s">
        <v>166</v>
      </c>
      <c r="D615" s="268"/>
      <c r="E615" s="208" t="s">
        <v>1223</v>
      </c>
      <c r="K615" s="96"/>
      <c r="L615" s="96"/>
      <c r="M615" s="96"/>
      <c r="N615" s="96"/>
      <c r="O615" s="96"/>
      <c r="P615" s="96"/>
      <c r="Q615" s="96"/>
      <c r="R615" s="97"/>
    </row>
    <row r="616" spans="2:20" ht="15" customHeight="1">
      <c r="B616" s="132" t="s">
        <v>66</v>
      </c>
      <c r="C616" s="133" t="s">
        <v>166</v>
      </c>
      <c r="D616" s="268"/>
      <c r="E616" s="79" t="s">
        <v>1224</v>
      </c>
      <c r="F616" s="90"/>
      <c r="G616" s="90"/>
      <c r="H616" s="90"/>
      <c r="I616" s="90"/>
      <c r="J616" s="90"/>
      <c r="K616" s="91"/>
      <c r="L616" s="96"/>
      <c r="M616" s="96"/>
      <c r="N616" s="96"/>
      <c r="O616" s="96"/>
      <c r="P616" s="96"/>
      <c r="Q616" s="96"/>
      <c r="R616" s="97"/>
    </row>
    <row r="617" spans="2:20" ht="15" customHeight="1">
      <c r="B617" s="132" t="s">
        <v>66</v>
      </c>
      <c r="C617" s="133" t="s">
        <v>166</v>
      </c>
      <c r="D617" s="268"/>
      <c r="E617" s="96"/>
      <c r="F617" s="96"/>
      <c r="G617" s="96"/>
      <c r="H617" s="96"/>
      <c r="I617" s="96"/>
      <c r="J617" s="96"/>
      <c r="K617" s="96"/>
      <c r="L617" s="96"/>
      <c r="M617" s="96"/>
      <c r="N617" s="96"/>
      <c r="O617" s="96"/>
      <c r="P617" s="96"/>
      <c r="Q617" s="96"/>
      <c r="R617" s="97"/>
    </row>
    <row r="618" spans="2:20" ht="15" customHeight="1">
      <c r="B618" s="132" t="s">
        <v>66</v>
      </c>
      <c r="C618" s="133" t="s">
        <v>166</v>
      </c>
      <c r="D618" s="268" t="s">
        <v>1230</v>
      </c>
      <c r="E618" s="299" t="s">
        <v>1231</v>
      </c>
      <c r="F618" s="96"/>
      <c r="G618" s="96"/>
      <c r="H618" s="96"/>
      <c r="I618" s="96"/>
      <c r="J618" s="96"/>
      <c r="K618" s="96"/>
      <c r="L618" s="96"/>
      <c r="M618" s="96"/>
      <c r="N618" s="96"/>
      <c r="O618" s="96"/>
      <c r="P618" s="96"/>
      <c r="Q618" s="96"/>
      <c r="R618" s="97"/>
    </row>
    <row r="619" spans="2:20" ht="15" customHeight="1">
      <c r="B619" s="132" t="s">
        <v>66</v>
      </c>
      <c r="C619" s="133" t="s">
        <v>166</v>
      </c>
      <c r="E619" s="260" t="s">
        <v>1225</v>
      </c>
      <c r="F619" s="207"/>
      <c r="G619" s="20"/>
      <c r="H619" s="96"/>
      <c r="I619" s="96"/>
      <c r="J619" s="96"/>
      <c r="K619" s="96"/>
      <c r="L619" s="96"/>
      <c r="M619" s="96"/>
      <c r="N619" s="96"/>
      <c r="O619" s="96"/>
      <c r="P619" s="96"/>
      <c r="Q619" s="96"/>
      <c r="R619" s="97"/>
    </row>
    <row r="620" spans="2:20" ht="15" customHeight="1">
      <c r="B620" s="132" t="s">
        <v>66</v>
      </c>
      <c r="C620" s="133" t="s">
        <v>166</v>
      </c>
      <c r="D620" s="268"/>
      <c r="E620" s="208" t="s">
        <v>1226</v>
      </c>
      <c r="F620" s="21"/>
      <c r="G620" s="20"/>
      <c r="H620" s="96"/>
      <c r="I620" s="96"/>
      <c r="J620" s="96"/>
      <c r="K620" s="96"/>
      <c r="L620" s="96"/>
      <c r="M620" s="96"/>
      <c r="N620" s="96"/>
      <c r="O620" s="96"/>
      <c r="P620" s="96"/>
      <c r="Q620" s="96"/>
      <c r="R620" s="97"/>
    </row>
    <row r="621" spans="2:20" ht="15" customHeight="1">
      <c r="B621" s="132" t="s">
        <v>66</v>
      </c>
      <c r="C621" s="133" t="s">
        <v>166</v>
      </c>
      <c r="D621" s="268"/>
      <c r="E621" s="208" t="s">
        <v>1227</v>
      </c>
      <c r="H621" s="96"/>
      <c r="I621" s="96"/>
      <c r="J621" s="96"/>
      <c r="K621" s="96"/>
      <c r="L621" s="96"/>
      <c r="M621" s="96"/>
      <c r="N621" s="96"/>
      <c r="O621" s="96"/>
      <c r="P621" s="96"/>
      <c r="Q621" s="96"/>
      <c r="R621" s="97"/>
    </row>
    <row r="622" spans="2:20" ht="15" customHeight="1">
      <c r="B622" s="132" t="s">
        <v>66</v>
      </c>
      <c r="C622" s="133" t="s">
        <v>166</v>
      </c>
      <c r="D622" s="268"/>
      <c r="E622" s="309" t="s">
        <v>1228</v>
      </c>
      <c r="F622" s="200"/>
      <c r="G622" s="201"/>
      <c r="H622" s="202"/>
      <c r="K622" s="96"/>
      <c r="L622" s="96"/>
      <c r="M622" s="96"/>
      <c r="N622" s="96"/>
      <c r="O622" s="96"/>
      <c r="P622" s="96"/>
      <c r="Q622" s="96"/>
      <c r="R622" s="97"/>
    </row>
    <row r="623" spans="2:20" ht="15" customHeight="1">
      <c r="B623" s="132" t="s">
        <v>66</v>
      </c>
      <c r="C623" s="133" t="s">
        <v>166</v>
      </c>
      <c r="D623" s="268"/>
      <c r="E623" s="310" t="s">
        <v>1229</v>
      </c>
      <c r="F623" s="2"/>
      <c r="G623" s="96"/>
      <c r="H623" s="203"/>
      <c r="K623" s="96"/>
      <c r="L623" s="96"/>
      <c r="M623" s="96"/>
      <c r="N623" s="96"/>
      <c r="O623" s="96"/>
      <c r="P623" s="96"/>
      <c r="Q623" s="96"/>
      <c r="R623" s="97"/>
    </row>
    <row r="624" spans="2:20" ht="15" customHeight="1">
      <c r="B624" s="132" t="s">
        <v>66</v>
      </c>
      <c r="C624" s="133" t="s">
        <v>166</v>
      </c>
      <c r="D624" s="268"/>
      <c r="E624" s="311" t="s">
        <v>1195</v>
      </c>
      <c r="F624" s="204"/>
      <c r="G624" s="205"/>
      <c r="H624" s="206"/>
      <c r="P624" s="96"/>
      <c r="Q624" s="96"/>
      <c r="R624" s="97"/>
    </row>
    <row r="625" spans="2:18" ht="15" customHeight="1">
      <c r="B625" s="132" t="s">
        <v>606</v>
      </c>
      <c r="C625" s="133" t="s">
        <v>166</v>
      </c>
      <c r="D625" s="268"/>
      <c r="E625" s="103"/>
      <c r="F625" s="81"/>
      <c r="G625" s="81"/>
      <c r="H625" s="81"/>
      <c r="I625" s="81"/>
      <c r="J625" s="81"/>
      <c r="K625" s="96"/>
      <c r="L625" s="96"/>
      <c r="M625" s="96"/>
      <c r="N625" s="96"/>
      <c r="O625" s="96"/>
      <c r="P625" s="96"/>
      <c r="Q625" s="96"/>
      <c r="R625" s="97"/>
    </row>
    <row r="626" spans="2:18" ht="15" customHeight="1">
      <c r="B626" s="130" t="s">
        <v>606</v>
      </c>
      <c r="C626" s="131" t="s">
        <v>714</v>
      </c>
      <c r="D626" s="275" t="s">
        <v>731</v>
      </c>
      <c r="E626" s="100" t="s">
        <v>170</v>
      </c>
      <c r="F626" s="101"/>
      <c r="G626" s="101"/>
      <c r="H626" s="101"/>
      <c r="I626" s="101"/>
      <c r="J626" s="101"/>
      <c r="K626" s="101"/>
      <c r="L626" s="101"/>
      <c r="M626" s="101"/>
      <c r="N626" s="101"/>
      <c r="O626" s="101"/>
      <c r="P626" s="101"/>
      <c r="Q626" s="101"/>
      <c r="R626" s="102"/>
    </row>
    <row r="627" spans="2:18" ht="15" customHeight="1">
      <c r="B627" s="132" t="s">
        <v>606</v>
      </c>
      <c r="C627" s="133" t="s">
        <v>714</v>
      </c>
      <c r="D627" s="268" t="s">
        <v>611</v>
      </c>
      <c r="E627" s="104" t="s">
        <v>720</v>
      </c>
      <c r="F627" s="81"/>
      <c r="G627" s="81"/>
      <c r="H627" s="81"/>
      <c r="I627" s="81"/>
      <c r="J627" s="81"/>
      <c r="K627" s="96"/>
      <c r="L627" s="96"/>
      <c r="M627" s="96"/>
      <c r="N627" s="96"/>
      <c r="O627" s="96"/>
      <c r="P627" s="96"/>
      <c r="Q627" s="96"/>
      <c r="R627" s="97"/>
    </row>
    <row r="628" spans="2:18" ht="15" customHeight="1">
      <c r="B628" s="132" t="s">
        <v>606</v>
      </c>
      <c r="C628" s="133" t="s">
        <v>714</v>
      </c>
      <c r="D628" s="265"/>
      <c r="E628" s="105" t="s">
        <v>715</v>
      </c>
      <c r="F628" s="81"/>
      <c r="G628" s="81"/>
      <c r="H628" s="81"/>
      <c r="I628" s="81"/>
      <c r="J628" s="81"/>
      <c r="K628" s="96"/>
      <c r="L628" s="96"/>
      <c r="M628" s="96"/>
      <c r="N628" s="96"/>
      <c r="O628" s="96"/>
      <c r="P628" s="96"/>
      <c r="Q628" s="96"/>
      <c r="R628" s="97"/>
    </row>
    <row r="629" spans="2:18" ht="15" customHeight="1">
      <c r="B629" s="132" t="s">
        <v>606</v>
      </c>
      <c r="C629" s="133" t="s">
        <v>714</v>
      </c>
      <c r="D629" s="268" t="s">
        <v>592</v>
      </c>
      <c r="E629" s="98"/>
      <c r="F629" s="81"/>
      <c r="G629" s="81"/>
      <c r="H629" s="81"/>
      <c r="I629" s="81"/>
      <c r="J629" s="81"/>
      <c r="K629" s="96"/>
      <c r="L629" s="96"/>
      <c r="M629" s="96"/>
      <c r="N629" s="96"/>
      <c r="O629" s="96"/>
      <c r="P629" s="96"/>
      <c r="Q629" s="96"/>
      <c r="R629" s="97"/>
    </row>
    <row r="630" spans="2:18" ht="15" customHeight="1">
      <c r="B630" s="132" t="s">
        <v>606</v>
      </c>
      <c r="C630" s="133" t="s">
        <v>714</v>
      </c>
      <c r="D630" s="277"/>
      <c r="E630" s="79"/>
      <c r="F630" s="90"/>
      <c r="G630" s="90"/>
      <c r="H630" s="91"/>
      <c r="I630" s="81"/>
      <c r="J630" s="81"/>
      <c r="K630" s="96"/>
      <c r="L630" s="96"/>
      <c r="M630" s="96"/>
      <c r="N630" s="96"/>
      <c r="O630" s="96"/>
      <c r="P630" s="96"/>
      <c r="Q630" s="96"/>
      <c r="R630" s="97"/>
    </row>
    <row r="631" spans="2:18" ht="15" customHeight="1">
      <c r="B631" s="132" t="s">
        <v>606</v>
      </c>
      <c r="C631" s="133" t="s">
        <v>714</v>
      </c>
      <c r="D631" s="268"/>
      <c r="E631" s="103"/>
      <c r="F631" s="81"/>
      <c r="G631" s="81"/>
      <c r="H631" s="81"/>
      <c r="I631" s="81"/>
      <c r="J631" s="81"/>
      <c r="K631" s="96"/>
      <c r="L631" s="96"/>
      <c r="M631" s="96"/>
      <c r="N631" s="96"/>
      <c r="O631" s="96"/>
      <c r="P631" s="96"/>
      <c r="Q631" s="96"/>
      <c r="R631" s="97"/>
    </row>
    <row r="632" spans="2:18" ht="15" customHeight="1">
      <c r="B632" s="132" t="s">
        <v>66</v>
      </c>
      <c r="C632" s="133" t="s">
        <v>15</v>
      </c>
      <c r="D632" s="268"/>
      <c r="E632" s="103"/>
      <c r="F632" s="81"/>
      <c r="G632" s="81"/>
      <c r="H632" s="81"/>
      <c r="I632" s="81"/>
      <c r="J632" s="81"/>
      <c r="K632" s="96"/>
      <c r="L632" s="96"/>
      <c r="M632" s="96"/>
      <c r="N632" s="96"/>
      <c r="O632" s="96"/>
      <c r="P632" s="96"/>
      <c r="Q632" s="96"/>
      <c r="R632" s="97"/>
    </row>
    <row r="633" spans="2:18" ht="15" customHeight="1">
      <c r="B633" s="132" t="s">
        <v>66</v>
      </c>
      <c r="C633" s="133" t="s">
        <v>15</v>
      </c>
      <c r="D633" s="268"/>
      <c r="E633" s="103"/>
      <c r="F633" s="81"/>
      <c r="G633" s="81"/>
      <c r="H633" s="81"/>
      <c r="I633" s="81"/>
      <c r="J633" s="81"/>
      <c r="K633" s="96"/>
      <c r="L633" s="96"/>
      <c r="M633" s="96"/>
      <c r="N633" s="96"/>
      <c r="O633" s="96"/>
      <c r="P633" s="96"/>
      <c r="Q633" s="96"/>
      <c r="R633" s="97"/>
    </row>
    <row r="634" spans="2:18" ht="15" customHeight="1">
      <c r="B634" s="132" t="s">
        <v>66</v>
      </c>
      <c r="C634" s="133" t="s">
        <v>15</v>
      </c>
      <c r="D634" s="268"/>
      <c r="E634" s="103"/>
      <c r="F634" s="81"/>
      <c r="G634" s="81"/>
      <c r="H634" s="81"/>
      <c r="I634" s="81"/>
      <c r="J634" s="81"/>
      <c r="K634" s="96"/>
      <c r="L634" s="96"/>
      <c r="M634" s="96"/>
      <c r="N634" s="96"/>
      <c r="O634" s="96"/>
      <c r="P634" s="96"/>
      <c r="Q634" s="96"/>
      <c r="R634" s="97"/>
    </row>
    <row r="635" spans="2:18" ht="15" customHeight="1">
      <c r="B635" s="132" t="s">
        <v>66</v>
      </c>
      <c r="C635" s="133" t="s">
        <v>15</v>
      </c>
      <c r="D635" s="268"/>
      <c r="E635" s="103"/>
      <c r="F635" s="81"/>
      <c r="G635" s="81"/>
      <c r="H635" s="81"/>
      <c r="I635" s="81"/>
      <c r="J635" s="81"/>
      <c r="K635" s="96"/>
      <c r="L635" s="96"/>
      <c r="M635" s="96"/>
      <c r="N635" s="96"/>
      <c r="O635" s="96"/>
      <c r="P635" s="96"/>
      <c r="Q635" s="96"/>
      <c r="R635" s="97"/>
    </row>
    <row r="636" spans="2:18" ht="15" customHeight="1">
      <c r="B636" s="132" t="s">
        <v>66</v>
      </c>
      <c r="C636" s="133" t="s">
        <v>15</v>
      </c>
      <c r="D636" s="268"/>
      <c r="E636" s="103"/>
      <c r="F636" s="81"/>
      <c r="G636" s="81"/>
      <c r="H636" s="81"/>
      <c r="I636" s="81"/>
      <c r="J636" s="81"/>
      <c r="K636" s="96"/>
      <c r="L636" s="96"/>
      <c r="M636" s="96"/>
      <c r="N636" s="96"/>
      <c r="O636" s="96"/>
      <c r="P636" s="96"/>
      <c r="Q636" s="96"/>
      <c r="R636" s="97"/>
    </row>
    <row r="637" spans="2:18" ht="15" customHeight="1">
      <c r="B637" s="132" t="s">
        <v>66</v>
      </c>
      <c r="C637" s="133" t="s">
        <v>15</v>
      </c>
      <c r="D637" s="268"/>
      <c r="E637" s="103"/>
      <c r="F637" s="81"/>
      <c r="G637" s="81"/>
      <c r="H637" s="81"/>
      <c r="I637" s="81"/>
      <c r="J637" s="81"/>
      <c r="K637" s="96"/>
      <c r="L637" s="96"/>
      <c r="M637" s="96"/>
      <c r="N637" s="96"/>
      <c r="O637" s="96"/>
      <c r="P637" s="96"/>
      <c r="Q637" s="96"/>
      <c r="R637" s="97"/>
    </row>
    <row r="638" spans="2:18" ht="15" customHeight="1">
      <c r="B638" s="132" t="s">
        <v>606</v>
      </c>
      <c r="C638" s="133" t="s">
        <v>714</v>
      </c>
      <c r="D638" s="268"/>
      <c r="E638" s="103"/>
      <c r="F638" s="81"/>
      <c r="G638" s="81"/>
      <c r="H638" s="81"/>
      <c r="I638" s="81"/>
      <c r="J638" s="81"/>
      <c r="K638" s="96"/>
      <c r="L638" s="96"/>
      <c r="M638" s="96"/>
      <c r="N638" s="96"/>
      <c r="O638" s="96"/>
      <c r="P638" s="96"/>
      <c r="Q638" s="96"/>
      <c r="R638" s="97"/>
    </row>
    <row r="639" spans="2:18" ht="15" customHeight="1">
      <c r="B639" s="130" t="s">
        <v>66</v>
      </c>
      <c r="C639" s="131" t="s">
        <v>718</v>
      </c>
      <c r="D639" s="275" t="s">
        <v>731</v>
      </c>
      <c r="E639" s="100" t="s">
        <v>724</v>
      </c>
      <c r="F639" s="101"/>
      <c r="G639" s="101"/>
      <c r="H639" s="101"/>
      <c r="I639" s="101"/>
      <c r="J639" s="101"/>
      <c r="K639" s="101"/>
      <c r="L639" s="101"/>
      <c r="M639" s="101"/>
      <c r="N639" s="101"/>
      <c r="O639" s="101"/>
      <c r="P639" s="101"/>
      <c r="Q639" s="101"/>
      <c r="R639" s="102"/>
    </row>
    <row r="640" spans="2:18" ht="15" customHeight="1">
      <c r="B640" s="132" t="s">
        <v>66</v>
      </c>
      <c r="C640" s="133" t="s">
        <v>718</v>
      </c>
      <c r="D640" s="268" t="s">
        <v>611</v>
      </c>
      <c r="E640" s="104" t="s">
        <v>721</v>
      </c>
      <c r="F640" s="81"/>
      <c r="G640" s="81"/>
      <c r="H640" s="81"/>
      <c r="I640" s="81"/>
      <c r="J640" s="81"/>
      <c r="K640" s="96"/>
      <c r="L640" s="96"/>
      <c r="M640" s="96"/>
      <c r="N640" s="96"/>
      <c r="O640" s="96"/>
      <c r="P640" s="96"/>
      <c r="Q640" s="96"/>
      <c r="R640" s="97"/>
    </row>
    <row r="641" spans="2:19" ht="15" customHeight="1">
      <c r="B641" s="132" t="s">
        <v>66</v>
      </c>
      <c r="C641" s="133" t="s">
        <v>718</v>
      </c>
      <c r="D641" s="268"/>
      <c r="E641" s="105" t="s">
        <v>719</v>
      </c>
      <c r="F641" s="81"/>
      <c r="G641" s="81"/>
      <c r="H641" s="81"/>
      <c r="I641" s="81"/>
      <c r="J641" s="81"/>
      <c r="K641" s="96"/>
      <c r="L641" s="96"/>
      <c r="M641" s="96"/>
      <c r="N641" s="96"/>
      <c r="O641" s="96"/>
      <c r="P641" s="96"/>
      <c r="Q641" s="96"/>
      <c r="R641" s="97"/>
    </row>
    <row r="642" spans="2:19" ht="15" customHeight="1">
      <c r="B642" s="132" t="s">
        <v>66</v>
      </c>
      <c r="C642" s="133" t="s">
        <v>718</v>
      </c>
      <c r="D642" s="268"/>
      <c r="E642" s="107" t="s">
        <v>255</v>
      </c>
      <c r="F642" s="108" t="s">
        <v>256</v>
      </c>
      <c r="G642" s="67"/>
      <c r="H642" s="67"/>
      <c r="I642" s="67"/>
      <c r="J642" s="67"/>
      <c r="K642" s="67"/>
      <c r="L642" s="67"/>
      <c r="M642" s="96"/>
      <c r="N642" s="96"/>
      <c r="O642" s="96"/>
      <c r="P642" s="96"/>
      <c r="Q642" s="96"/>
      <c r="R642" s="97"/>
      <c r="S642" s="77"/>
    </row>
    <row r="643" spans="2:19" ht="15" customHeight="1">
      <c r="B643" s="132" t="s">
        <v>66</v>
      </c>
      <c r="C643" s="133" t="s">
        <v>718</v>
      </c>
      <c r="D643" s="276"/>
      <c r="E643" s="107" t="s">
        <v>257</v>
      </c>
      <c r="F643" s="108" t="s">
        <v>258</v>
      </c>
      <c r="G643" s="67"/>
      <c r="H643" s="67"/>
      <c r="I643" s="67"/>
      <c r="J643" s="67"/>
      <c r="K643" s="67"/>
      <c r="L643" s="67"/>
      <c r="M643" s="96"/>
      <c r="N643" s="96"/>
      <c r="O643" s="96"/>
      <c r="P643" s="96"/>
      <c r="Q643" s="96"/>
      <c r="R643" s="97"/>
      <c r="S643" s="77"/>
    </row>
    <row r="644" spans="2:19" ht="15" customHeight="1">
      <c r="B644" s="132" t="s">
        <v>66</v>
      </c>
      <c r="C644" s="133" t="s">
        <v>718</v>
      </c>
      <c r="D644" s="276"/>
      <c r="E644" s="107" t="s">
        <v>259</v>
      </c>
      <c r="F644" s="108" t="s">
        <v>260</v>
      </c>
      <c r="G644" s="67"/>
      <c r="H644" s="67"/>
      <c r="I644" s="67"/>
      <c r="J644" s="67"/>
      <c r="K644" s="67"/>
      <c r="L644" s="67"/>
      <c r="M644" s="96"/>
      <c r="N644" s="96"/>
      <c r="O644" s="96"/>
      <c r="P644" s="96"/>
      <c r="Q644" s="96"/>
      <c r="R644" s="97"/>
      <c r="S644" s="77"/>
    </row>
    <row r="645" spans="2:19" ht="15" customHeight="1">
      <c r="B645" s="132" t="s">
        <v>66</v>
      </c>
      <c r="C645" s="133" t="s">
        <v>718</v>
      </c>
      <c r="D645" s="276"/>
      <c r="E645" s="107" t="s">
        <v>261</v>
      </c>
      <c r="F645" s="108" t="s">
        <v>262</v>
      </c>
      <c r="G645" s="67"/>
      <c r="H645" s="67"/>
      <c r="I645" s="67"/>
      <c r="J645" s="67"/>
      <c r="K645" s="67"/>
      <c r="L645" s="67"/>
      <c r="M645" s="96"/>
      <c r="N645" s="96"/>
      <c r="O645" s="96"/>
      <c r="P645" s="96"/>
      <c r="Q645" s="96"/>
      <c r="R645" s="97"/>
      <c r="S645" s="77"/>
    </row>
    <row r="646" spans="2:19" ht="15" customHeight="1">
      <c r="B646" s="132" t="s">
        <v>66</v>
      </c>
      <c r="C646" s="133" t="s">
        <v>718</v>
      </c>
      <c r="D646" s="276"/>
      <c r="E646" s="107" t="s">
        <v>263</v>
      </c>
      <c r="F646" s="108" t="s">
        <v>264</v>
      </c>
      <c r="G646" s="67"/>
      <c r="H646" s="67"/>
      <c r="I646" s="67"/>
      <c r="J646" s="67"/>
      <c r="K646" s="67"/>
      <c r="L646" s="67"/>
      <c r="M646" s="96"/>
      <c r="N646" s="96"/>
      <c r="O646" s="96"/>
      <c r="P646" s="96"/>
      <c r="Q646" s="96"/>
      <c r="R646" s="97"/>
      <c r="S646" s="77"/>
    </row>
    <row r="647" spans="2:19" ht="15" customHeight="1">
      <c r="B647" s="132" t="s">
        <v>66</v>
      </c>
      <c r="C647" s="133" t="s">
        <v>718</v>
      </c>
      <c r="D647" s="276"/>
      <c r="E647" s="107" t="s">
        <v>265</v>
      </c>
      <c r="F647" s="108" t="s">
        <v>266</v>
      </c>
      <c r="G647" s="67"/>
      <c r="H647" s="67"/>
      <c r="I647" s="67"/>
      <c r="J647" s="67"/>
      <c r="K647" s="67"/>
      <c r="L647" s="67"/>
      <c r="M647" s="96"/>
      <c r="N647" s="96"/>
      <c r="O647" s="96"/>
      <c r="P647" s="96"/>
      <c r="Q647" s="96"/>
      <c r="R647" s="97"/>
      <c r="S647" s="77"/>
    </row>
    <row r="648" spans="2:19" ht="15" customHeight="1">
      <c r="B648" s="132" t="s">
        <v>66</v>
      </c>
      <c r="C648" s="133" t="s">
        <v>718</v>
      </c>
      <c r="D648" s="268" t="s">
        <v>722</v>
      </c>
      <c r="E648" s="103" t="s">
        <v>723</v>
      </c>
      <c r="F648" s="81"/>
      <c r="G648" s="81"/>
      <c r="H648" s="81"/>
      <c r="I648" s="81"/>
      <c r="J648" s="81"/>
      <c r="K648" s="96"/>
      <c r="L648" s="96"/>
      <c r="M648" s="96"/>
      <c r="N648" s="96"/>
      <c r="O648" s="96"/>
      <c r="P648" s="96"/>
      <c r="Q648" s="96"/>
      <c r="R648" s="97"/>
      <c r="S648" s="77"/>
    </row>
    <row r="649" spans="2:19" ht="15" customHeight="1">
      <c r="B649" s="132" t="s">
        <v>66</v>
      </c>
      <c r="C649" s="133" t="s">
        <v>718</v>
      </c>
      <c r="D649" s="268" t="s">
        <v>592</v>
      </c>
      <c r="E649" s="98"/>
      <c r="F649" s="81"/>
      <c r="G649" s="81"/>
      <c r="H649" s="81"/>
      <c r="I649" s="81"/>
      <c r="J649" s="81"/>
      <c r="K649" s="96"/>
      <c r="L649" s="96"/>
      <c r="M649" s="96"/>
      <c r="N649" s="96"/>
      <c r="O649" s="96"/>
      <c r="P649" s="96"/>
      <c r="Q649" s="96"/>
      <c r="R649" s="97"/>
      <c r="S649" s="77"/>
    </row>
    <row r="650" spans="2:19" ht="15" customHeight="1">
      <c r="B650" s="132" t="s">
        <v>66</v>
      </c>
      <c r="C650" s="133" t="s">
        <v>718</v>
      </c>
      <c r="D650" s="277"/>
      <c r="E650" s="79"/>
      <c r="F650" s="90"/>
      <c r="G650" s="90"/>
      <c r="H650" s="91"/>
      <c r="I650" s="81"/>
      <c r="J650" s="81"/>
      <c r="K650" s="96"/>
      <c r="L650" s="96"/>
      <c r="M650" s="96"/>
      <c r="N650" s="96"/>
      <c r="O650" s="96"/>
      <c r="P650" s="96"/>
      <c r="Q650" s="96"/>
      <c r="R650" s="97"/>
      <c r="S650" s="77"/>
    </row>
    <row r="651" spans="2:19" ht="15" customHeight="1">
      <c r="B651" s="132" t="s">
        <v>66</v>
      </c>
      <c r="C651" s="133" t="s">
        <v>718</v>
      </c>
      <c r="D651" s="277"/>
      <c r="E651" s="80"/>
      <c r="F651" s="81"/>
      <c r="G651" s="81"/>
      <c r="H651" s="81"/>
      <c r="I651" s="81"/>
      <c r="J651" s="81"/>
      <c r="K651" s="96"/>
      <c r="L651" s="96"/>
      <c r="M651" s="96"/>
      <c r="N651" s="96"/>
      <c r="O651" s="96"/>
      <c r="P651" s="96"/>
      <c r="Q651" s="96"/>
      <c r="R651" s="97"/>
      <c r="S651" s="77"/>
    </row>
    <row r="652" spans="2:19" ht="15" customHeight="1">
      <c r="B652" s="132" t="s">
        <v>66</v>
      </c>
      <c r="C652" s="133" t="s">
        <v>718</v>
      </c>
      <c r="D652" s="277"/>
      <c r="E652" s="80"/>
      <c r="F652" s="81"/>
      <c r="G652" s="81"/>
      <c r="H652" s="81"/>
      <c r="I652" s="81"/>
      <c r="J652" s="81"/>
      <c r="K652" s="96"/>
      <c r="L652" s="96"/>
      <c r="M652" s="96"/>
      <c r="N652" s="96"/>
      <c r="O652" s="96"/>
      <c r="P652" s="96"/>
      <c r="Q652" s="96"/>
      <c r="R652" s="97"/>
      <c r="S652" s="77"/>
    </row>
    <row r="653" spans="2:19" ht="15" customHeight="1">
      <c r="B653" s="132" t="s">
        <v>66</v>
      </c>
      <c r="C653" s="133" t="s">
        <v>718</v>
      </c>
      <c r="D653" s="277"/>
      <c r="E653" s="80"/>
      <c r="F653" s="81"/>
      <c r="G653" s="81"/>
      <c r="H653" s="81"/>
      <c r="I653" s="81"/>
      <c r="J653" s="81"/>
      <c r="K653" s="96"/>
      <c r="L653" s="96"/>
      <c r="M653" s="96"/>
      <c r="N653" s="96"/>
      <c r="O653" s="96"/>
      <c r="P653" s="96"/>
      <c r="Q653" s="96"/>
      <c r="R653" s="97"/>
      <c r="S653" s="77"/>
    </row>
    <row r="654" spans="2:19" ht="15" customHeight="1">
      <c r="B654" s="132" t="s">
        <v>66</v>
      </c>
      <c r="C654" s="133" t="s">
        <v>718</v>
      </c>
      <c r="D654" s="277"/>
      <c r="E654" s="80"/>
      <c r="F654" s="81"/>
      <c r="G654" s="81"/>
      <c r="H654" s="81"/>
      <c r="I654" s="81"/>
      <c r="J654" s="81"/>
      <c r="K654" s="96"/>
      <c r="L654" s="96"/>
      <c r="M654" s="96"/>
      <c r="N654" s="96"/>
      <c r="O654" s="96"/>
      <c r="P654" s="96"/>
      <c r="Q654" s="96"/>
      <c r="R654" s="97"/>
      <c r="S654" s="77"/>
    </row>
    <row r="655" spans="2:19" ht="15" customHeight="1">
      <c r="B655" s="132" t="s">
        <v>66</v>
      </c>
      <c r="C655" s="133" t="s">
        <v>718</v>
      </c>
      <c r="D655" s="277"/>
      <c r="E655" s="80"/>
      <c r="F655" s="81"/>
      <c r="G655" s="81"/>
      <c r="H655" s="81"/>
      <c r="I655" s="81"/>
      <c r="J655" s="81"/>
      <c r="K655" s="96"/>
      <c r="L655" s="96"/>
      <c r="M655" s="96"/>
      <c r="N655" s="96"/>
      <c r="O655" s="96"/>
      <c r="P655" s="96"/>
      <c r="Q655" s="96"/>
      <c r="R655" s="97"/>
      <c r="S655" s="77"/>
    </row>
    <row r="656" spans="2:19" ht="15" customHeight="1">
      <c r="B656" s="132" t="s">
        <v>66</v>
      </c>
      <c r="C656" s="133" t="s">
        <v>718</v>
      </c>
      <c r="D656" s="277"/>
      <c r="E656" s="80"/>
      <c r="F656" s="81"/>
      <c r="G656" s="81"/>
      <c r="H656" s="81"/>
      <c r="I656" s="81"/>
      <c r="J656" s="81"/>
      <c r="K656" s="96"/>
      <c r="L656" s="96"/>
      <c r="M656" s="96"/>
      <c r="N656" s="96"/>
      <c r="O656" s="96"/>
      <c r="P656" s="96"/>
      <c r="Q656" s="96"/>
      <c r="R656" s="97"/>
      <c r="S656" s="77"/>
    </row>
    <row r="657" spans="2:19" ht="15" customHeight="1">
      <c r="B657" s="132" t="s">
        <v>66</v>
      </c>
      <c r="C657" s="133" t="s">
        <v>718</v>
      </c>
      <c r="D657" s="277"/>
      <c r="E657" s="80"/>
      <c r="F657" s="81"/>
      <c r="G657" s="81"/>
      <c r="H657" s="81"/>
      <c r="I657" s="81"/>
      <c r="J657" s="81"/>
      <c r="K657" s="96"/>
      <c r="L657" s="96"/>
      <c r="M657" s="96"/>
      <c r="N657" s="96"/>
      <c r="O657" s="96"/>
      <c r="P657" s="96"/>
      <c r="Q657" s="96"/>
      <c r="R657" s="97"/>
      <c r="S657" s="77"/>
    </row>
    <row r="658" spans="2:19" ht="15" customHeight="1">
      <c r="B658" s="132" t="s">
        <v>66</v>
      </c>
      <c r="C658" s="133" t="s">
        <v>718</v>
      </c>
      <c r="D658" s="277"/>
      <c r="E658" s="80"/>
      <c r="F658" s="81"/>
      <c r="G658" s="81"/>
      <c r="H658" s="81"/>
      <c r="I658" s="81"/>
      <c r="J658" s="81"/>
      <c r="K658" s="96"/>
      <c r="L658" s="96"/>
      <c r="M658" s="96"/>
      <c r="N658" s="96"/>
      <c r="O658" s="96"/>
      <c r="P658" s="96"/>
      <c r="Q658" s="96"/>
      <c r="R658" s="97"/>
      <c r="S658" s="77"/>
    </row>
    <row r="659" spans="2:19" ht="15" customHeight="1">
      <c r="B659" s="132" t="s">
        <v>66</v>
      </c>
      <c r="C659" s="133" t="s">
        <v>718</v>
      </c>
      <c r="D659" s="277"/>
      <c r="E659" s="80"/>
      <c r="F659" s="81"/>
      <c r="G659" s="81"/>
      <c r="H659" s="81"/>
      <c r="I659" s="81"/>
      <c r="J659" s="81"/>
      <c r="K659" s="96"/>
      <c r="L659" s="96"/>
      <c r="M659" s="96"/>
      <c r="N659" s="96"/>
      <c r="O659" s="96"/>
      <c r="P659" s="96"/>
      <c r="Q659" s="96"/>
      <c r="R659" s="97"/>
      <c r="S659" s="77"/>
    </row>
    <row r="660" spans="2:19" ht="15" customHeight="1">
      <c r="B660" s="132" t="s">
        <v>66</v>
      </c>
      <c r="C660" s="133" t="s">
        <v>718</v>
      </c>
      <c r="D660" s="277"/>
      <c r="E660" s="80"/>
      <c r="F660" s="81"/>
      <c r="G660" s="81"/>
      <c r="H660" s="81"/>
      <c r="I660" s="81"/>
      <c r="J660" s="81"/>
      <c r="K660" s="96"/>
      <c r="L660" s="96"/>
      <c r="M660" s="96"/>
      <c r="N660" s="96"/>
      <c r="O660" s="96"/>
      <c r="P660" s="96"/>
      <c r="Q660" s="96"/>
      <c r="R660" s="97"/>
      <c r="S660" s="77"/>
    </row>
    <row r="661" spans="2:19" ht="15" customHeight="1">
      <c r="B661" s="132" t="s">
        <v>66</v>
      </c>
      <c r="C661" s="133" t="s">
        <v>718</v>
      </c>
      <c r="D661" s="277"/>
      <c r="E661" s="80"/>
      <c r="F661" s="81"/>
      <c r="G661" s="81"/>
      <c r="H661" s="81"/>
      <c r="I661" s="81"/>
      <c r="J661" s="81"/>
      <c r="K661" s="96"/>
      <c r="L661" s="96"/>
      <c r="M661" s="96"/>
      <c r="N661" s="96"/>
      <c r="O661" s="96"/>
      <c r="P661" s="96"/>
      <c r="Q661" s="96"/>
      <c r="R661" s="97"/>
      <c r="S661" s="77"/>
    </row>
    <row r="662" spans="2:19" ht="15" customHeight="1">
      <c r="B662" s="132" t="s">
        <v>66</v>
      </c>
      <c r="C662" s="133" t="s">
        <v>718</v>
      </c>
      <c r="D662" s="277"/>
      <c r="E662" s="80"/>
      <c r="F662" s="81"/>
      <c r="G662" s="81"/>
      <c r="H662" s="81"/>
      <c r="I662" s="81"/>
      <c r="J662" s="81"/>
      <c r="K662" s="96"/>
      <c r="L662" s="96"/>
      <c r="M662" s="96"/>
      <c r="N662" s="96"/>
      <c r="O662" s="96"/>
      <c r="P662" s="96"/>
      <c r="Q662" s="96"/>
      <c r="R662" s="97"/>
      <c r="S662" s="77"/>
    </row>
    <row r="663" spans="2:19" ht="15" customHeight="1">
      <c r="B663" s="130" t="s">
        <v>66</v>
      </c>
      <c r="C663" s="131" t="s">
        <v>787</v>
      </c>
      <c r="D663" s="275" t="s">
        <v>731</v>
      </c>
      <c r="E663" s="189" t="s">
        <v>788</v>
      </c>
      <c r="F663" s="101"/>
      <c r="G663" s="101"/>
      <c r="H663" s="101"/>
      <c r="I663" s="101"/>
      <c r="J663" s="101"/>
      <c r="K663" s="101"/>
      <c r="L663" s="101"/>
      <c r="M663" s="101"/>
      <c r="N663" s="101"/>
      <c r="O663" s="101"/>
      <c r="P663" s="101"/>
      <c r="Q663" s="101"/>
      <c r="R663" s="102"/>
    </row>
    <row r="664" spans="2:19" ht="15" customHeight="1">
      <c r="B664" s="132" t="s">
        <v>66</v>
      </c>
      <c r="C664" s="133" t="s">
        <v>787</v>
      </c>
      <c r="D664" s="268" t="s">
        <v>611</v>
      </c>
      <c r="E664" s="187" t="s">
        <v>789</v>
      </c>
      <c r="F664" s="81"/>
      <c r="G664" s="81"/>
      <c r="H664" s="81"/>
      <c r="I664" s="81"/>
      <c r="J664" s="81"/>
      <c r="K664" s="96"/>
      <c r="L664" s="96"/>
      <c r="M664" s="96"/>
      <c r="N664" s="96"/>
      <c r="O664" s="96"/>
      <c r="P664" s="96"/>
      <c r="Q664" s="96"/>
      <c r="R664" s="97"/>
    </row>
    <row r="665" spans="2:19" ht="15" customHeight="1">
      <c r="B665" s="132" t="s">
        <v>66</v>
      </c>
      <c r="C665" s="133" t="s">
        <v>787</v>
      </c>
      <c r="D665" s="268"/>
      <c r="E665" s="188" t="s">
        <v>792</v>
      </c>
      <c r="F665" s="81"/>
      <c r="G665" s="81"/>
      <c r="H665" s="81"/>
      <c r="I665" s="81"/>
      <c r="J665" s="81"/>
      <c r="K665" s="96"/>
      <c r="L665" s="96"/>
      <c r="M665" s="96"/>
      <c r="N665" s="96"/>
      <c r="O665" s="96"/>
      <c r="P665" s="96"/>
      <c r="Q665" s="96"/>
      <c r="R665" s="97"/>
      <c r="S665" s="77"/>
    </row>
    <row r="666" spans="2:19" ht="15" customHeight="1">
      <c r="B666" s="132" t="s">
        <v>66</v>
      </c>
      <c r="C666" s="133" t="s">
        <v>787</v>
      </c>
      <c r="D666" s="268" t="s">
        <v>793</v>
      </c>
      <c r="E666" s="103" t="s">
        <v>790</v>
      </c>
      <c r="F666" s="81"/>
      <c r="G666" s="81"/>
      <c r="H666" s="81"/>
      <c r="I666" s="81"/>
      <c r="J666" s="81"/>
      <c r="K666" s="96"/>
      <c r="L666" s="96"/>
      <c r="M666" s="96"/>
      <c r="N666" s="96"/>
      <c r="O666" s="96"/>
      <c r="P666" s="96"/>
      <c r="Q666" s="96"/>
      <c r="R666" s="97"/>
    </row>
    <row r="667" spans="2:19" ht="15" customHeight="1">
      <c r="B667" s="132" t="s">
        <v>66</v>
      </c>
      <c r="C667" s="133" t="s">
        <v>787</v>
      </c>
      <c r="D667" s="268" t="s">
        <v>794</v>
      </c>
      <c r="E667" s="103" t="s">
        <v>791</v>
      </c>
      <c r="F667" s="81"/>
      <c r="G667" s="81"/>
      <c r="H667" s="81"/>
      <c r="I667" s="81"/>
      <c r="J667" s="81"/>
      <c r="K667" s="96"/>
      <c r="L667" s="96"/>
      <c r="M667" s="96"/>
      <c r="N667" s="96"/>
      <c r="O667" s="96"/>
      <c r="P667" s="96"/>
      <c r="Q667" s="96"/>
      <c r="R667" s="97"/>
    </row>
    <row r="668" spans="2:19" ht="15" customHeight="1">
      <c r="B668" s="132" t="s">
        <v>66</v>
      </c>
      <c r="C668" s="133" t="s">
        <v>787</v>
      </c>
      <c r="D668" s="268" t="s">
        <v>592</v>
      </c>
      <c r="E668" s="299" t="s">
        <v>1232</v>
      </c>
      <c r="K668" s="96"/>
      <c r="L668" s="299" t="s">
        <v>1233</v>
      </c>
      <c r="M668" s="96"/>
      <c r="N668" s="96"/>
      <c r="O668" s="96"/>
      <c r="P668" s="96"/>
      <c r="Q668" s="96"/>
      <c r="R668" s="97"/>
    </row>
    <row r="669" spans="2:19" ht="15" customHeight="1">
      <c r="B669" s="132" t="s">
        <v>66</v>
      </c>
      <c r="C669" s="133" t="s">
        <v>787</v>
      </c>
      <c r="E669" s="307" t="s">
        <v>1263</v>
      </c>
      <c r="F669" s="81"/>
      <c r="G669" s="81"/>
      <c r="H669" s="81"/>
      <c r="I669" s="81"/>
      <c r="J669" s="81"/>
      <c r="K669" s="96"/>
      <c r="L669" s="260" t="s">
        <v>1261</v>
      </c>
      <c r="M669" s="207"/>
      <c r="N669" s="20"/>
      <c r="O669" s="96"/>
      <c r="P669" s="96"/>
      <c r="Q669" s="96"/>
      <c r="R669" s="97"/>
    </row>
    <row r="670" spans="2:19" ht="15" customHeight="1">
      <c r="B670" s="132" t="s">
        <v>66</v>
      </c>
      <c r="C670" s="133" t="s">
        <v>787</v>
      </c>
      <c r="E670" s="307" t="s">
        <v>1264</v>
      </c>
      <c r="F670" s="81"/>
      <c r="G670" s="81"/>
      <c r="H670" s="81"/>
      <c r="I670" s="96"/>
      <c r="J670" s="81"/>
      <c r="K670" s="96"/>
      <c r="L670" s="260" t="s">
        <v>1262</v>
      </c>
      <c r="M670" s="207"/>
      <c r="N670" s="20"/>
      <c r="O670" s="96"/>
      <c r="P670" s="96"/>
      <c r="Q670" s="96"/>
      <c r="R670" s="97"/>
    </row>
    <row r="671" spans="2:19" ht="15" customHeight="1">
      <c r="B671" s="132" t="s">
        <v>66</v>
      </c>
      <c r="C671" s="133" t="s">
        <v>787</v>
      </c>
      <c r="D671" s="277"/>
      <c r="E671" s="25" t="s">
        <v>799</v>
      </c>
      <c r="F671" s="96"/>
      <c r="G671" s="96"/>
      <c r="H671" s="96"/>
      <c r="J671" s="81"/>
      <c r="K671" s="96"/>
      <c r="L671" s="208" t="s">
        <v>1234</v>
      </c>
      <c r="O671" s="96"/>
      <c r="P671" s="96"/>
      <c r="Q671" s="96"/>
      <c r="R671" s="97"/>
    </row>
    <row r="672" spans="2:19" ht="15" customHeight="1">
      <c r="B672" s="132" t="s">
        <v>66</v>
      </c>
      <c r="C672" s="133" t="s">
        <v>787</v>
      </c>
      <c r="D672" s="265"/>
      <c r="E672" s="197" t="s">
        <v>145</v>
      </c>
      <c r="F672" s="191"/>
      <c r="G672" s="114"/>
      <c r="H672" s="114"/>
      <c r="I672" s="115"/>
      <c r="J672" s="81"/>
      <c r="K672" s="96"/>
      <c r="L672" s="197" t="s">
        <v>1235</v>
      </c>
      <c r="M672" s="191"/>
      <c r="N672" s="114"/>
      <c r="O672" s="114"/>
      <c r="P672" s="115"/>
      <c r="Q672" s="96"/>
      <c r="R672" s="97"/>
    </row>
    <row r="673" spans="1:19" ht="15" customHeight="1">
      <c r="B673" s="132" t="s">
        <v>66</v>
      </c>
      <c r="C673" s="133" t="s">
        <v>787</v>
      </c>
      <c r="D673" s="265"/>
      <c r="E673" s="192" t="s">
        <v>795</v>
      </c>
      <c r="F673" s="96"/>
      <c r="G673" s="193"/>
      <c r="H673" s="193"/>
      <c r="I673" s="194"/>
      <c r="J673" s="81"/>
      <c r="K673" s="96"/>
      <c r="L673" s="231" t="s">
        <v>1236</v>
      </c>
      <c r="M673" s="96"/>
      <c r="N673" s="193"/>
      <c r="O673" s="193"/>
      <c r="P673" s="194"/>
      <c r="Q673" s="96"/>
      <c r="R673" s="97"/>
    </row>
    <row r="674" spans="1:19" ht="15" customHeight="1">
      <c r="B674" s="132" t="s">
        <v>66</v>
      </c>
      <c r="C674" s="133" t="s">
        <v>787</v>
      </c>
      <c r="D674" s="277"/>
      <c r="E674" s="198" t="s">
        <v>796</v>
      </c>
      <c r="F674" s="96"/>
      <c r="G674" s="193"/>
      <c r="H674" s="193"/>
      <c r="I674" s="194"/>
      <c r="J674" s="81"/>
      <c r="K674" s="96"/>
      <c r="L674" s="308" t="s">
        <v>1237</v>
      </c>
      <c r="M674" s="96"/>
      <c r="N674" s="193"/>
      <c r="O674" s="193"/>
      <c r="P674" s="194"/>
      <c r="Q674" s="96"/>
      <c r="R674" s="97"/>
      <c r="S674" s="77"/>
    </row>
    <row r="675" spans="1:19" ht="15" customHeight="1">
      <c r="B675" s="132" t="s">
        <v>66</v>
      </c>
      <c r="C675" s="133" t="s">
        <v>787</v>
      </c>
      <c r="D675" s="277"/>
      <c r="E675" s="199" t="s">
        <v>2</v>
      </c>
      <c r="F675" s="117"/>
      <c r="G675" s="195"/>
      <c r="H675" s="195"/>
      <c r="I675" s="196"/>
      <c r="J675" s="81"/>
      <c r="K675" s="96"/>
      <c r="L675" s="199" t="s">
        <v>1150</v>
      </c>
      <c r="M675" s="117"/>
      <c r="N675" s="195"/>
      <c r="O675" s="195"/>
      <c r="P675" s="196"/>
      <c r="Q675" s="96"/>
      <c r="R675" s="97"/>
      <c r="S675" s="77"/>
    </row>
    <row r="676" spans="1:19" ht="15" customHeight="1">
      <c r="B676" s="132" t="s">
        <v>66</v>
      </c>
      <c r="C676" s="133" t="s">
        <v>787</v>
      </c>
      <c r="D676" s="277"/>
      <c r="E676" s="80"/>
      <c r="F676" s="81"/>
      <c r="G676" s="81"/>
      <c r="H676" s="81"/>
      <c r="I676" s="81"/>
      <c r="J676" s="81"/>
      <c r="K676" s="96"/>
      <c r="L676" s="96"/>
      <c r="M676" s="96"/>
      <c r="N676" s="96"/>
      <c r="O676" s="96"/>
      <c r="P676" s="96"/>
      <c r="Q676" s="96"/>
      <c r="R676" s="97"/>
      <c r="S676" s="77"/>
    </row>
    <row r="677" spans="1:19" ht="15" customHeight="1">
      <c r="B677" s="132" t="s">
        <v>66</v>
      </c>
      <c r="C677" s="133" t="s">
        <v>787</v>
      </c>
      <c r="D677" s="268" t="s">
        <v>592</v>
      </c>
      <c r="E677" s="299" t="s">
        <v>1265</v>
      </c>
      <c r="F677" s="96"/>
      <c r="G677" s="96"/>
      <c r="H677" s="96"/>
      <c r="I677" s="81"/>
      <c r="J677" s="81"/>
      <c r="K677" s="96"/>
      <c r="L677" s="299" t="s">
        <v>1266</v>
      </c>
      <c r="M677" s="96"/>
      <c r="N677" s="96"/>
      <c r="O677" s="96"/>
      <c r="P677" s="96"/>
      <c r="Q677" s="96"/>
      <c r="R677" s="97"/>
      <c r="S677" s="77"/>
    </row>
    <row r="678" spans="1:19" ht="15" customHeight="1">
      <c r="B678" s="132" t="s">
        <v>66</v>
      </c>
      <c r="C678" s="133" t="s">
        <v>142</v>
      </c>
      <c r="D678" s="277"/>
      <c r="E678" s="260" t="s">
        <v>1246</v>
      </c>
      <c r="F678" s="207"/>
      <c r="G678" s="20"/>
      <c r="H678" s="96"/>
      <c r="I678" s="81"/>
      <c r="J678" s="81"/>
      <c r="K678" s="96"/>
      <c r="L678" s="260" t="s">
        <v>1252</v>
      </c>
      <c r="M678" s="207"/>
      <c r="N678" s="96"/>
      <c r="O678" s="96"/>
      <c r="P678" s="96"/>
      <c r="Q678" s="96"/>
      <c r="R678" s="97"/>
      <c r="S678" s="77"/>
    </row>
    <row r="679" spans="1:19" ht="15" customHeight="1">
      <c r="B679" s="132" t="s">
        <v>66</v>
      </c>
      <c r="C679" s="133" t="s">
        <v>787</v>
      </c>
      <c r="D679" s="277"/>
      <c r="E679" s="260" t="s">
        <v>1247</v>
      </c>
      <c r="F679" s="207"/>
      <c r="G679" s="20"/>
      <c r="H679" s="96"/>
      <c r="I679" s="81"/>
      <c r="J679" s="81"/>
      <c r="K679" s="96"/>
      <c r="L679" s="260" t="s">
        <v>1253</v>
      </c>
      <c r="M679" s="207"/>
      <c r="N679" s="96"/>
      <c r="O679" s="96"/>
      <c r="P679" s="96"/>
      <c r="Q679" s="96"/>
      <c r="R679" s="97"/>
      <c r="S679" s="77"/>
    </row>
    <row r="680" spans="1:19" ht="15" customHeight="1">
      <c r="B680" s="132" t="s">
        <v>66</v>
      </c>
      <c r="C680" s="133" t="s">
        <v>787</v>
      </c>
      <c r="D680" s="277"/>
      <c r="E680" s="208" t="s">
        <v>1248</v>
      </c>
      <c r="H680" s="96"/>
      <c r="I680" s="81"/>
      <c r="J680" s="81"/>
      <c r="K680" s="96"/>
      <c r="L680" s="208" t="s">
        <v>1251</v>
      </c>
      <c r="N680" s="96"/>
      <c r="O680" s="96"/>
      <c r="P680" s="96"/>
      <c r="Q680" s="96"/>
      <c r="R680" s="97"/>
      <c r="S680" s="77"/>
    </row>
    <row r="681" spans="1:19" ht="15" customHeight="1">
      <c r="B681" s="132" t="s">
        <v>66</v>
      </c>
      <c r="C681" s="133" t="s">
        <v>787</v>
      </c>
      <c r="D681" s="277"/>
      <c r="E681" s="208" t="s">
        <v>1249</v>
      </c>
      <c r="H681" s="96"/>
      <c r="I681" s="81"/>
      <c r="J681" s="81"/>
      <c r="K681" s="96"/>
      <c r="L681" s="96"/>
      <c r="M681" s="96"/>
      <c r="N681" s="96"/>
      <c r="O681" s="96"/>
      <c r="P681" s="96"/>
      <c r="Q681" s="96"/>
      <c r="R681" s="97"/>
      <c r="S681" s="77"/>
    </row>
    <row r="682" spans="1:19" ht="15" customHeight="1">
      <c r="B682" s="132" t="s">
        <v>66</v>
      </c>
      <c r="C682" s="133" t="s">
        <v>142</v>
      </c>
      <c r="D682" s="277"/>
      <c r="E682" s="208" t="s">
        <v>1250</v>
      </c>
      <c r="H682" s="96"/>
      <c r="I682" s="81"/>
      <c r="J682" s="81"/>
      <c r="K682" s="96"/>
      <c r="L682" s="96"/>
      <c r="M682" s="96"/>
      <c r="N682" s="96"/>
      <c r="O682" s="96"/>
      <c r="P682" s="96"/>
      <c r="Q682" s="96"/>
      <c r="R682" s="97"/>
      <c r="S682" s="77"/>
    </row>
    <row r="683" spans="1:19" ht="15" customHeight="1">
      <c r="B683" s="132" t="s">
        <v>66</v>
      </c>
      <c r="C683" s="133" t="s">
        <v>142</v>
      </c>
      <c r="D683" s="277"/>
      <c r="E683" s="197" t="s">
        <v>1254</v>
      </c>
      <c r="F683" s="191"/>
      <c r="G683" s="114"/>
      <c r="H683" s="114"/>
      <c r="I683" s="115"/>
      <c r="J683" s="81"/>
      <c r="K683" s="96"/>
      <c r="L683" s="197" t="s">
        <v>1257</v>
      </c>
      <c r="M683" s="191"/>
      <c r="N683" s="114"/>
      <c r="O683" s="114"/>
      <c r="P683" s="115"/>
      <c r="Q683" s="96"/>
      <c r="R683" s="97"/>
      <c r="S683" s="77"/>
    </row>
    <row r="684" spans="1:19" ht="15" customHeight="1">
      <c r="B684" s="132" t="s">
        <v>66</v>
      </c>
      <c r="C684" s="133" t="s">
        <v>142</v>
      </c>
      <c r="D684" s="277"/>
      <c r="E684" s="192" t="s">
        <v>1255</v>
      </c>
      <c r="F684" s="96"/>
      <c r="G684" s="193"/>
      <c r="H684" s="193"/>
      <c r="I684" s="194"/>
      <c r="J684" s="81"/>
      <c r="K684" s="96"/>
      <c r="L684" s="192" t="s">
        <v>1258</v>
      </c>
      <c r="M684" s="96"/>
      <c r="N684" s="193"/>
      <c r="O684" s="193"/>
      <c r="P684" s="194"/>
      <c r="Q684" s="96"/>
      <c r="R684" s="97"/>
      <c r="S684" s="77"/>
    </row>
    <row r="685" spans="1:19" ht="15" customHeight="1">
      <c r="B685" s="132" t="s">
        <v>66</v>
      </c>
      <c r="C685" s="133" t="s">
        <v>142</v>
      </c>
      <c r="D685" s="277"/>
      <c r="E685" s="198" t="s">
        <v>1256</v>
      </c>
      <c r="F685" s="96"/>
      <c r="G685" s="193"/>
      <c r="H685" s="193"/>
      <c r="I685" s="194"/>
      <c r="J685" s="81"/>
      <c r="K685" s="96"/>
      <c r="L685" s="198" t="s">
        <v>1259</v>
      </c>
      <c r="M685" s="96"/>
      <c r="N685" s="193"/>
      <c r="O685" s="193"/>
      <c r="P685" s="194"/>
      <c r="Q685" s="96"/>
      <c r="R685" s="97"/>
      <c r="S685" s="77"/>
    </row>
    <row r="686" spans="1:19" ht="15" customHeight="1">
      <c r="B686" s="132" t="s">
        <v>66</v>
      </c>
      <c r="C686" s="133" t="s">
        <v>142</v>
      </c>
      <c r="D686" s="277"/>
      <c r="E686" s="199" t="s">
        <v>979</v>
      </c>
      <c r="F686" s="117"/>
      <c r="G686" s="195"/>
      <c r="H686" s="195"/>
      <c r="I686" s="196"/>
      <c r="J686" s="81"/>
      <c r="K686" s="96"/>
      <c r="L686" s="199" t="s">
        <v>1260</v>
      </c>
      <c r="M686" s="117"/>
      <c r="N686" s="195"/>
      <c r="O686" s="195"/>
      <c r="P686" s="196"/>
      <c r="Q686" s="96"/>
      <c r="R686" s="97"/>
      <c r="S686" s="77"/>
    </row>
    <row r="687" spans="1:19" ht="15" customHeight="1">
      <c r="B687" s="132" t="s">
        <v>66</v>
      </c>
      <c r="C687" s="133" t="s">
        <v>142</v>
      </c>
      <c r="D687" s="277"/>
      <c r="E687" s="80"/>
      <c r="F687" s="81"/>
      <c r="G687" s="81"/>
      <c r="H687" s="81"/>
      <c r="I687" s="81"/>
      <c r="J687" s="81"/>
      <c r="K687" s="96"/>
      <c r="L687" s="96"/>
      <c r="M687" s="96"/>
      <c r="N687" s="96"/>
      <c r="O687" s="96"/>
      <c r="P687" s="96"/>
      <c r="Q687" s="96"/>
      <c r="R687" s="97"/>
      <c r="S687" s="77"/>
    </row>
    <row r="688" spans="1:19" ht="15" customHeight="1">
      <c r="A688" s="413"/>
      <c r="B688" s="239" t="s">
        <v>835</v>
      </c>
      <c r="C688" s="240" t="s">
        <v>833</v>
      </c>
      <c r="D688" s="282" t="s">
        <v>731</v>
      </c>
      <c r="E688" s="261" t="s">
        <v>845</v>
      </c>
      <c r="F688" s="242"/>
      <c r="G688" s="242"/>
      <c r="H688" s="242"/>
      <c r="I688" s="242"/>
      <c r="J688" s="242"/>
      <c r="K688" s="242"/>
      <c r="L688" s="242"/>
      <c r="M688" s="242"/>
      <c r="N688" s="242"/>
      <c r="O688" s="242"/>
      <c r="P688" s="242"/>
      <c r="Q688" s="242"/>
      <c r="R688" s="243"/>
    </row>
    <row r="689" spans="1:18" ht="15" customHeight="1">
      <c r="A689" s="413"/>
      <c r="B689" s="244" t="s">
        <v>835</v>
      </c>
      <c r="C689" s="245" t="s">
        <v>834</v>
      </c>
      <c r="D689" s="268" t="s">
        <v>611</v>
      </c>
      <c r="E689" s="398" t="s">
        <v>836</v>
      </c>
      <c r="F689" s="96"/>
      <c r="G689" s="81"/>
      <c r="H689" s="81"/>
      <c r="I689" s="81"/>
      <c r="J689" s="81"/>
      <c r="K689" s="96"/>
      <c r="L689" s="96"/>
      <c r="M689" s="96"/>
      <c r="N689" s="96"/>
      <c r="O689" s="96"/>
      <c r="P689" s="96"/>
      <c r="Q689" s="96"/>
      <c r="R689" s="97"/>
    </row>
    <row r="690" spans="1:18" ht="15" customHeight="1">
      <c r="A690" s="413"/>
      <c r="B690" s="244" t="s">
        <v>835</v>
      </c>
      <c r="C690" s="245" t="s">
        <v>834</v>
      </c>
      <c r="D690" s="268" t="s">
        <v>596</v>
      </c>
      <c r="E690" s="281" t="s">
        <v>1619</v>
      </c>
      <c r="O690" s="96"/>
      <c r="P690" s="96"/>
      <c r="Q690" s="96"/>
      <c r="R690" s="97"/>
    </row>
    <row r="691" spans="1:18" ht="15" customHeight="1">
      <c r="A691" s="413"/>
      <c r="B691" s="244" t="s">
        <v>835</v>
      </c>
      <c r="C691" s="245" t="s">
        <v>834</v>
      </c>
      <c r="E691" s="396" t="s">
        <v>1601</v>
      </c>
      <c r="L691" s="372" t="s">
        <v>1602</v>
      </c>
      <c r="Q691" s="96"/>
      <c r="R691" s="97"/>
    </row>
    <row r="692" spans="1:18" ht="15" customHeight="1">
      <c r="A692" s="413"/>
      <c r="B692" s="244" t="s">
        <v>835</v>
      </c>
      <c r="C692" s="245" t="s">
        <v>834</v>
      </c>
      <c r="D692" s="76"/>
      <c r="E692" s="397" t="s">
        <v>1615</v>
      </c>
      <c r="L692" s="397" t="s">
        <v>1616</v>
      </c>
      <c r="Q692" s="375"/>
      <c r="R692" s="97"/>
    </row>
    <row r="693" spans="1:18" ht="15" customHeight="1">
      <c r="A693" s="413"/>
      <c r="B693" s="244" t="s">
        <v>835</v>
      </c>
      <c r="C693" s="245" t="s">
        <v>834</v>
      </c>
      <c r="D693" s="76"/>
      <c r="E693" s="378" t="s">
        <v>1598</v>
      </c>
      <c r="F693" s="379"/>
      <c r="G693" s="379"/>
      <c r="H693" s="379"/>
      <c r="I693" s="379"/>
      <c r="J693" s="380"/>
      <c r="L693" s="378" t="s">
        <v>1599</v>
      </c>
      <c r="M693" s="379"/>
      <c r="N693" s="379"/>
      <c r="O693" s="379"/>
      <c r="P693" s="379"/>
      <c r="Q693" s="380"/>
      <c r="R693" s="97"/>
    </row>
    <row r="694" spans="1:18" ht="15" customHeight="1">
      <c r="A694" s="413"/>
      <c r="B694" s="244" t="s">
        <v>835</v>
      </c>
      <c r="C694" s="245" t="s">
        <v>834</v>
      </c>
      <c r="D694" s="76"/>
      <c r="E694" s="376" t="s">
        <v>1604</v>
      </c>
      <c r="F694" s="370"/>
      <c r="G694" s="370"/>
      <c r="H694" s="370"/>
      <c r="I694" s="370"/>
      <c r="J694" s="371"/>
      <c r="L694" s="376" t="s">
        <v>1605</v>
      </c>
      <c r="M694" s="370"/>
      <c r="N694" s="370"/>
      <c r="O694" s="370"/>
      <c r="P694" s="370"/>
      <c r="Q694" s="371"/>
      <c r="R694" s="97"/>
    </row>
    <row r="695" spans="1:18" ht="15" customHeight="1">
      <c r="A695" s="413"/>
      <c r="B695" s="244" t="s">
        <v>835</v>
      </c>
      <c r="C695" s="245" t="s">
        <v>834</v>
      </c>
      <c r="R695" s="97"/>
    </row>
    <row r="696" spans="1:18" ht="15" customHeight="1">
      <c r="A696" s="413"/>
      <c r="B696" s="244" t="s">
        <v>835</v>
      </c>
      <c r="C696" s="245" t="s">
        <v>834</v>
      </c>
      <c r="E696" s="396" t="s">
        <v>1600</v>
      </c>
      <c r="K696" s="374"/>
      <c r="L696" s="372" t="s">
        <v>1608</v>
      </c>
      <c r="Q696" s="96"/>
      <c r="R696" s="97"/>
    </row>
    <row r="697" spans="1:18" ht="15" customHeight="1">
      <c r="A697" s="413"/>
      <c r="B697" s="244" t="s">
        <v>835</v>
      </c>
      <c r="C697" s="245" t="s">
        <v>834</v>
      </c>
      <c r="E697" s="397" t="s">
        <v>1613</v>
      </c>
      <c r="L697" s="377" t="s">
        <v>1614</v>
      </c>
      <c r="O697" s="384" t="s">
        <v>1618</v>
      </c>
      <c r="R697" s="97"/>
    </row>
    <row r="698" spans="1:18" ht="15" customHeight="1">
      <c r="A698" s="413"/>
      <c r="B698" s="244" t="s">
        <v>835</v>
      </c>
      <c r="C698" s="245" t="s">
        <v>834</v>
      </c>
      <c r="E698" s="381" t="s">
        <v>1603</v>
      </c>
      <c r="F698" s="382"/>
      <c r="G698" s="382"/>
      <c r="H698" s="382"/>
      <c r="I698" s="382"/>
      <c r="J698" s="383"/>
      <c r="L698" s="385" t="s">
        <v>1606</v>
      </c>
      <c r="M698" s="386"/>
      <c r="N698" s="386"/>
      <c r="O698" s="387"/>
      <c r="P698" s="387"/>
      <c r="Q698" s="388"/>
      <c r="R698" s="97"/>
    </row>
    <row r="699" spans="1:18" ht="15" customHeight="1">
      <c r="B699" s="244" t="s">
        <v>835</v>
      </c>
      <c r="C699" s="245" t="s">
        <v>834</v>
      </c>
      <c r="E699" s="376" t="s">
        <v>1604</v>
      </c>
      <c r="F699" s="370"/>
      <c r="G699" s="370"/>
      <c r="H699" s="370"/>
      <c r="I699" s="370"/>
      <c r="J699" s="371"/>
      <c r="L699" s="389" t="s">
        <v>1607</v>
      </c>
      <c r="M699" s="390"/>
      <c r="N699" s="390"/>
      <c r="O699" s="391"/>
      <c r="P699" s="391"/>
      <c r="Q699" s="392"/>
      <c r="R699" s="97"/>
    </row>
    <row r="700" spans="1:18" ht="15" customHeight="1">
      <c r="B700" s="244" t="s">
        <v>835</v>
      </c>
      <c r="C700" s="245" t="s">
        <v>834</v>
      </c>
      <c r="L700" s="393" t="s">
        <v>1617</v>
      </c>
      <c r="M700" s="394"/>
      <c r="N700" s="394"/>
      <c r="O700" s="394"/>
      <c r="P700" s="394"/>
      <c r="Q700" s="395"/>
      <c r="R700" s="97"/>
    </row>
    <row r="701" spans="1:18" ht="15" customHeight="1">
      <c r="B701" s="244" t="s">
        <v>835</v>
      </c>
      <c r="C701" s="245" t="s">
        <v>834</v>
      </c>
      <c r="Q701" s="96"/>
      <c r="R701" s="97"/>
    </row>
    <row r="702" spans="1:18" ht="15" customHeight="1">
      <c r="B702" s="244" t="s">
        <v>835</v>
      </c>
      <c r="C702" s="245" t="s">
        <v>834</v>
      </c>
      <c r="D702" s="268" t="s">
        <v>596</v>
      </c>
      <c r="E702" s="283" t="s">
        <v>927</v>
      </c>
      <c r="F702" s="21"/>
      <c r="G702" s="373" t="s">
        <v>1616</v>
      </c>
      <c r="H702" s="21"/>
      <c r="I702" s="21"/>
      <c r="J702" s="21"/>
      <c r="K702" s="21"/>
      <c r="L702" s="283" t="s">
        <v>932</v>
      </c>
      <c r="M702" s="21"/>
      <c r="N702" s="21"/>
      <c r="O702" s="96"/>
      <c r="P702" s="96"/>
      <c r="Q702" s="96"/>
      <c r="R702" s="97"/>
    </row>
    <row r="703" spans="1:18" ht="15" customHeight="1">
      <c r="B703" s="244" t="s">
        <v>835</v>
      </c>
      <c r="C703" s="245" t="s">
        <v>834</v>
      </c>
      <c r="D703" s="268"/>
      <c r="E703" s="65" t="s">
        <v>928</v>
      </c>
      <c r="F703" s="21"/>
      <c r="G703" s="81"/>
      <c r="H703" s="81"/>
      <c r="I703" s="81"/>
      <c r="J703" s="81"/>
      <c r="K703" s="374"/>
      <c r="L703" s="65" t="s">
        <v>1609</v>
      </c>
      <c r="M703" s="21"/>
      <c r="N703" s="21"/>
      <c r="O703" s="96"/>
      <c r="P703" s="96"/>
      <c r="Q703" s="96"/>
      <c r="R703" s="97"/>
    </row>
    <row r="704" spans="1:18" ht="15" customHeight="1">
      <c r="B704" s="244" t="s">
        <v>835</v>
      </c>
      <c r="C704" s="245" t="s">
        <v>834</v>
      </c>
      <c r="D704" s="277"/>
      <c r="E704" s="23" t="s">
        <v>929</v>
      </c>
      <c r="F704" s="21"/>
      <c r="G704" s="96"/>
      <c r="H704" s="96"/>
      <c r="I704" s="96"/>
      <c r="J704" s="96"/>
      <c r="K704" s="96"/>
      <c r="L704" s="65" t="s">
        <v>1610</v>
      </c>
      <c r="M704" s="21"/>
      <c r="N704" s="21"/>
      <c r="O704" s="96"/>
      <c r="P704" s="96"/>
      <c r="Q704" s="96"/>
      <c r="R704" s="97"/>
    </row>
    <row r="705" spans="2:18" ht="15" customHeight="1">
      <c r="B705" s="244" t="s">
        <v>835</v>
      </c>
      <c r="C705" s="245" t="s">
        <v>834</v>
      </c>
      <c r="D705" s="277"/>
      <c r="E705" s="23" t="s">
        <v>930</v>
      </c>
      <c r="F705" s="21"/>
      <c r="G705" s="96"/>
      <c r="H705" s="96"/>
      <c r="I705" s="96"/>
      <c r="J705" s="96"/>
      <c r="K705" s="96"/>
      <c r="L705" s="23" t="s">
        <v>931</v>
      </c>
      <c r="M705" s="21"/>
      <c r="N705" s="21"/>
      <c r="O705" s="96"/>
      <c r="P705" s="96"/>
      <c r="R705" s="97"/>
    </row>
    <row r="706" spans="2:18" ht="15" customHeight="1">
      <c r="B706" s="244" t="s">
        <v>835</v>
      </c>
      <c r="C706" s="245" t="s">
        <v>834</v>
      </c>
      <c r="D706" s="277"/>
      <c r="E706" s="197" t="s">
        <v>832</v>
      </c>
      <c r="F706" s="230"/>
      <c r="G706" s="230"/>
      <c r="H706" s="230"/>
      <c r="I706" s="230"/>
      <c r="J706" s="224"/>
      <c r="L706" s="23" t="s">
        <v>930</v>
      </c>
      <c r="M706" s="21"/>
      <c r="N706" s="21"/>
      <c r="O706" s="96"/>
      <c r="P706" s="96"/>
      <c r="R706" s="97"/>
    </row>
    <row r="707" spans="2:18" ht="15" customHeight="1">
      <c r="B707" s="244" t="s">
        <v>835</v>
      </c>
      <c r="C707" s="245" t="s">
        <v>834</v>
      </c>
      <c r="D707" s="277"/>
      <c r="E707" s="192" t="s">
        <v>1611</v>
      </c>
      <c r="F707" s="81"/>
      <c r="G707" s="81"/>
      <c r="H707" s="81"/>
      <c r="I707" s="81"/>
      <c r="J707" s="225"/>
      <c r="L707" s="222" t="s">
        <v>73</v>
      </c>
      <c r="M707" s="230"/>
      <c r="N707" s="230"/>
      <c r="O707" s="230"/>
      <c r="P707" s="230"/>
      <c r="Q707" s="224"/>
      <c r="R707" s="97"/>
    </row>
    <row r="708" spans="2:18" ht="15" customHeight="1">
      <c r="B708" s="244" t="s">
        <v>835</v>
      </c>
      <c r="C708" s="245" t="s">
        <v>834</v>
      </c>
      <c r="D708" s="277"/>
      <c r="E708" s="192" t="s">
        <v>1612</v>
      </c>
      <c r="F708" s="81"/>
      <c r="G708" s="81"/>
      <c r="H708" s="81"/>
      <c r="I708" s="81"/>
      <c r="J708" s="225"/>
      <c r="L708" s="192" t="s">
        <v>103</v>
      </c>
      <c r="M708" s="81"/>
      <c r="N708" s="81"/>
      <c r="O708" s="81"/>
      <c r="P708" s="81"/>
      <c r="Q708" s="225"/>
      <c r="R708" s="97"/>
    </row>
    <row r="709" spans="2:18" ht="15" customHeight="1">
      <c r="B709" s="244" t="s">
        <v>835</v>
      </c>
      <c r="C709" s="245" t="s">
        <v>834</v>
      </c>
      <c r="D709" s="265"/>
      <c r="E709" s="199" t="s">
        <v>2</v>
      </c>
      <c r="F709" s="232"/>
      <c r="G709" s="232"/>
      <c r="H709" s="232"/>
      <c r="I709" s="232"/>
      <c r="J709" s="227"/>
      <c r="L709" s="257" t="s">
        <v>2</v>
      </c>
      <c r="M709" s="232"/>
      <c r="N709" s="232"/>
      <c r="O709" s="232"/>
      <c r="P709" s="232"/>
      <c r="Q709" s="227"/>
      <c r="R709" s="97"/>
    </row>
    <row r="710" spans="2:18" ht="15" customHeight="1">
      <c r="B710" s="244" t="s">
        <v>835</v>
      </c>
      <c r="C710" s="245" t="s">
        <v>834</v>
      </c>
      <c r="D710" s="268"/>
      <c r="E710" s="37" t="s">
        <v>1620</v>
      </c>
      <c r="F710" s="21"/>
      <c r="H710" s="21"/>
      <c r="I710" s="21"/>
      <c r="J710" s="21"/>
      <c r="K710" s="21"/>
      <c r="M710" s="21"/>
      <c r="N710" s="96"/>
      <c r="O710" s="96"/>
      <c r="P710" s="96"/>
      <c r="Q710" s="96"/>
      <c r="R710" s="97"/>
    </row>
    <row r="711" spans="2:18" ht="15" customHeight="1">
      <c r="B711" s="244" t="s">
        <v>835</v>
      </c>
      <c r="C711" s="245" t="s">
        <v>834</v>
      </c>
      <c r="D711" s="277"/>
      <c r="E711" s="37" t="s">
        <v>1621</v>
      </c>
      <c r="H711" s="21"/>
      <c r="I711" s="21"/>
      <c r="J711" s="21"/>
      <c r="K711" s="21"/>
      <c r="L711" s="222" t="s">
        <v>104</v>
      </c>
      <c r="M711" s="230"/>
      <c r="N711" s="230"/>
      <c r="O711" s="230"/>
      <c r="P711" s="230"/>
      <c r="Q711" s="224"/>
      <c r="R711" s="97"/>
    </row>
    <row r="712" spans="2:18" ht="15" customHeight="1">
      <c r="B712" s="244" t="s">
        <v>835</v>
      </c>
      <c r="C712" s="245" t="s">
        <v>834</v>
      </c>
      <c r="D712" s="277"/>
      <c r="E712" s="37" t="s">
        <v>161</v>
      </c>
      <c r="H712" s="21"/>
      <c r="I712" s="21"/>
      <c r="J712" s="21"/>
      <c r="K712" s="21"/>
      <c r="L712" s="192" t="s">
        <v>105</v>
      </c>
      <c r="M712" s="81"/>
      <c r="N712" s="81"/>
      <c r="O712" s="81"/>
      <c r="P712" s="81"/>
      <c r="Q712" s="225"/>
      <c r="R712" s="97"/>
    </row>
    <row r="713" spans="2:18" ht="15" customHeight="1">
      <c r="B713" s="244" t="s">
        <v>835</v>
      </c>
      <c r="C713" s="245" t="s">
        <v>834</v>
      </c>
      <c r="D713" s="265"/>
      <c r="E713" s="37" t="s">
        <v>1622</v>
      </c>
      <c r="H713" s="21"/>
      <c r="I713" s="21"/>
      <c r="J713" s="21"/>
      <c r="K713" s="21"/>
      <c r="L713" s="257" t="s">
        <v>2</v>
      </c>
      <c r="M713" s="232"/>
      <c r="N713" s="232"/>
      <c r="O713" s="232"/>
      <c r="P713" s="232"/>
      <c r="Q713" s="227"/>
      <c r="R713" s="97"/>
    </row>
    <row r="714" spans="2:18" ht="15" customHeight="1">
      <c r="B714" s="244" t="s">
        <v>835</v>
      </c>
      <c r="C714" s="245" t="s">
        <v>834</v>
      </c>
      <c r="D714" s="265"/>
      <c r="E714" s="37" t="s">
        <v>1623</v>
      </c>
      <c r="K714" s="96"/>
      <c r="R714" s="97"/>
    </row>
    <row r="715" spans="2:18" ht="15" customHeight="1">
      <c r="B715" s="244" t="s">
        <v>835</v>
      </c>
      <c r="C715" s="245" t="s">
        <v>834</v>
      </c>
      <c r="D715" s="265"/>
      <c r="E715" s="37" t="s">
        <v>1624</v>
      </c>
      <c r="F715" s="21"/>
      <c r="G715" s="21"/>
      <c r="H715" s="21"/>
      <c r="I715" s="21"/>
      <c r="J715" s="21"/>
      <c r="K715" s="21"/>
      <c r="L715" s="96"/>
      <c r="M715" s="96"/>
      <c r="N715" s="96"/>
      <c r="O715" s="96"/>
      <c r="P715" s="96"/>
      <c r="Q715" s="96"/>
      <c r="R715" s="97"/>
    </row>
    <row r="716" spans="2:18" ht="15" customHeight="1">
      <c r="B716" s="244" t="s">
        <v>835</v>
      </c>
      <c r="C716" s="245" t="s">
        <v>834</v>
      </c>
      <c r="D716" s="268" t="s">
        <v>596</v>
      </c>
      <c r="E716" s="283" t="s">
        <v>933</v>
      </c>
      <c r="F716" s="21"/>
      <c r="G716" s="373" t="s">
        <v>1616</v>
      </c>
      <c r="H716" s="21"/>
      <c r="I716" s="21"/>
      <c r="J716" s="21"/>
      <c r="K716" s="21"/>
      <c r="L716" s="283" t="s">
        <v>935</v>
      </c>
      <c r="M716" s="21"/>
      <c r="N716" s="373" t="s">
        <v>1616</v>
      </c>
      <c r="O716" s="21"/>
      <c r="P716" s="21"/>
      <c r="Q716" s="21"/>
      <c r="R716" s="97"/>
    </row>
    <row r="717" spans="2:18" ht="15" customHeight="1">
      <c r="B717" s="244" t="s">
        <v>835</v>
      </c>
      <c r="C717" s="245" t="s">
        <v>834</v>
      </c>
      <c r="D717" s="277"/>
      <c r="E717" s="65" t="s">
        <v>944</v>
      </c>
      <c r="F717" s="21"/>
      <c r="G717" s="21"/>
      <c r="H717" s="21"/>
      <c r="I717" s="21"/>
      <c r="J717" s="21"/>
      <c r="K717" s="21"/>
      <c r="L717" s="65" t="s">
        <v>946</v>
      </c>
      <c r="M717" s="21"/>
      <c r="N717" s="21"/>
      <c r="O717" s="21"/>
      <c r="P717" s="21"/>
      <c r="Q717" s="21"/>
      <c r="R717" s="97"/>
    </row>
    <row r="718" spans="2:18" ht="15" customHeight="1">
      <c r="B718" s="244" t="s">
        <v>835</v>
      </c>
      <c r="C718" s="245" t="s">
        <v>834</v>
      </c>
      <c r="D718" s="277"/>
      <c r="E718" s="65" t="s">
        <v>945</v>
      </c>
      <c r="F718" s="96"/>
      <c r="G718" s="96"/>
      <c r="H718" s="96"/>
      <c r="I718" s="96"/>
      <c r="J718" s="96"/>
      <c r="K718" s="21"/>
      <c r="L718" s="65" t="s">
        <v>947</v>
      </c>
      <c r="M718" s="21"/>
      <c r="N718" s="21"/>
      <c r="O718" s="21"/>
      <c r="P718" s="21"/>
      <c r="Q718" s="21"/>
      <c r="R718" s="97"/>
    </row>
    <row r="719" spans="2:18" ht="15" customHeight="1">
      <c r="B719" s="244" t="s">
        <v>835</v>
      </c>
      <c r="C719" s="245" t="s">
        <v>834</v>
      </c>
      <c r="D719" s="265"/>
      <c r="E719" s="23" t="s">
        <v>934</v>
      </c>
      <c r="F719" s="21"/>
      <c r="G719" s="21"/>
      <c r="H719" s="21"/>
      <c r="I719" s="21"/>
      <c r="J719" s="21"/>
      <c r="K719" s="21"/>
      <c r="L719" s="23" t="s">
        <v>936</v>
      </c>
      <c r="M719" s="21"/>
      <c r="N719" s="21"/>
      <c r="O719" s="21"/>
      <c r="P719" s="21"/>
      <c r="Q719" s="21"/>
      <c r="R719" s="97"/>
    </row>
    <row r="720" spans="2:18" ht="15" customHeight="1">
      <c r="B720" s="244" t="s">
        <v>835</v>
      </c>
      <c r="C720" s="245" t="s">
        <v>834</v>
      </c>
      <c r="D720" s="265"/>
      <c r="E720" s="96"/>
      <c r="F720" s="96"/>
      <c r="G720" s="96"/>
      <c r="H720" s="96"/>
      <c r="I720" s="96"/>
      <c r="J720" s="96"/>
      <c r="K720" s="21"/>
      <c r="L720" s="23" t="s">
        <v>937</v>
      </c>
      <c r="M720" s="21"/>
      <c r="N720" s="21"/>
      <c r="O720" s="21"/>
      <c r="P720" s="21"/>
      <c r="Q720" s="21"/>
      <c r="R720" s="97"/>
    </row>
    <row r="721" spans="2:18" ht="15" customHeight="1">
      <c r="B721" s="244" t="s">
        <v>835</v>
      </c>
      <c r="C721" s="245" t="s">
        <v>834</v>
      </c>
      <c r="D721" s="265"/>
      <c r="E721" s="222" t="s">
        <v>117</v>
      </c>
      <c r="F721" s="230"/>
      <c r="G721" s="230"/>
      <c r="H721" s="230"/>
      <c r="I721" s="230"/>
      <c r="J721" s="224"/>
      <c r="K721" s="21"/>
      <c r="L721" s="222" t="s">
        <v>67</v>
      </c>
      <c r="M721" s="230"/>
      <c r="N721" s="230"/>
      <c r="O721" s="230"/>
      <c r="P721" s="230"/>
      <c r="Q721" s="224"/>
      <c r="R721" s="97"/>
    </row>
    <row r="722" spans="2:18" ht="15" customHeight="1">
      <c r="B722" s="244" t="s">
        <v>835</v>
      </c>
      <c r="C722" s="245" t="s">
        <v>834</v>
      </c>
      <c r="D722" s="265"/>
      <c r="E722" s="192" t="s">
        <v>118</v>
      </c>
      <c r="F722" s="81"/>
      <c r="G722" s="81"/>
      <c r="H722" s="81"/>
      <c r="I722" s="81"/>
      <c r="J722" s="225"/>
      <c r="K722" s="21"/>
      <c r="L722" s="192" t="s">
        <v>148</v>
      </c>
      <c r="M722" s="81"/>
      <c r="N722" s="81"/>
      <c r="O722" s="81"/>
      <c r="P722" s="81"/>
      <c r="Q722" s="225"/>
      <c r="R722" s="97"/>
    </row>
    <row r="723" spans="2:18" ht="15" customHeight="1">
      <c r="B723" s="244" t="s">
        <v>835</v>
      </c>
      <c r="C723" s="245" t="s">
        <v>834</v>
      </c>
      <c r="D723" s="268"/>
      <c r="E723" s="257" t="s">
        <v>798</v>
      </c>
      <c r="F723" s="232"/>
      <c r="G723" s="232"/>
      <c r="H723" s="232"/>
      <c r="I723" s="232"/>
      <c r="J723" s="227"/>
      <c r="K723" s="21"/>
      <c r="L723" s="257" t="s">
        <v>1</v>
      </c>
      <c r="M723" s="232"/>
      <c r="N723" s="232"/>
      <c r="O723" s="232"/>
      <c r="P723" s="232"/>
      <c r="Q723" s="227"/>
      <c r="R723" s="97"/>
    </row>
    <row r="724" spans="2:18" ht="15" customHeight="1">
      <c r="B724" s="244" t="s">
        <v>835</v>
      </c>
      <c r="C724" s="245" t="s">
        <v>834</v>
      </c>
      <c r="D724" s="265"/>
      <c r="E724" s="96"/>
      <c r="F724" s="96"/>
      <c r="G724" s="96"/>
      <c r="H724" s="96"/>
      <c r="I724" s="96"/>
      <c r="J724" s="21"/>
      <c r="K724" s="21"/>
      <c r="L724" s="21"/>
      <c r="M724" s="21"/>
      <c r="N724" s="96"/>
      <c r="O724" s="96"/>
      <c r="P724" s="96"/>
      <c r="Q724" s="96"/>
      <c r="R724" s="97"/>
    </row>
    <row r="725" spans="2:18" ht="15" customHeight="1">
      <c r="B725" s="244" t="s">
        <v>835</v>
      </c>
      <c r="C725" s="245" t="s">
        <v>834</v>
      </c>
      <c r="D725" s="268" t="s">
        <v>596</v>
      </c>
      <c r="E725" s="283" t="s">
        <v>952</v>
      </c>
      <c r="F725" s="21"/>
      <c r="G725" s="373" t="s">
        <v>1616</v>
      </c>
      <c r="H725" s="21"/>
      <c r="I725" s="21"/>
      <c r="J725" s="21"/>
      <c r="K725" s="21"/>
      <c r="L725" s="283" t="s">
        <v>1589</v>
      </c>
      <c r="M725" s="21"/>
      <c r="N725" s="373" t="s">
        <v>1616</v>
      </c>
      <c r="O725" s="21"/>
      <c r="P725" s="21"/>
      <c r="Q725" s="96"/>
      <c r="R725" s="97"/>
    </row>
    <row r="726" spans="2:18" ht="15" customHeight="1">
      <c r="B726" s="244" t="s">
        <v>835</v>
      </c>
      <c r="C726" s="245" t="s">
        <v>834</v>
      </c>
      <c r="D726" s="277"/>
      <c r="E726" s="65" t="s">
        <v>138</v>
      </c>
      <c r="F726" s="21"/>
      <c r="G726" s="21"/>
      <c r="H726" s="21"/>
      <c r="I726" s="21"/>
      <c r="J726" s="21"/>
      <c r="K726" s="21"/>
      <c r="L726" s="65" t="s">
        <v>1594</v>
      </c>
      <c r="M726" s="21"/>
      <c r="N726" s="21"/>
      <c r="O726" s="21"/>
      <c r="P726" s="21"/>
      <c r="Q726" s="21"/>
      <c r="R726" s="97"/>
    </row>
    <row r="727" spans="2:18" ht="15" customHeight="1">
      <c r="B727" s="244" t="s">
        <v>835</v>
      </c>
      <c r="C727" s="245" t="s">
        <v>834</v>
      </c>
      <c r="D727" s="277"/>
      <c r="E727" s="23" t="s">
        <v>1590</v>
      </c>
      <c r="F727" s="21"/>
      <c r="G727" s="21"/>
      <c r="H727" s="21"/>
      <c r="I727" s="21"/>
      <c r="J727" s="21"/>
      <c r="K727" s="21"/>
      <c r="L727" s="65" t="s">
        <v>1595</v>
      </c>
      <c r="M727" s="21"/>
      <c r="N727" s="21"/>
      <c r="O727" s="21"/>
      <c r="P727" s="21"/>
      <c r="Q727" s="21"/>
      <c r="R727" s="97"/>
    </row>
    <row r="728" spans="2:18" ht="15" customHeight="1">
      <c r="B728" s="244" t="s">
        <v>835</v>
      </c>
      <c r="C728" s="245" t="s">
        <v>834</v>
      </c>
      <c r="D728" s="277"/>
      <c r="E728" s="25" t="s">
        <v>1591</v>
      </c>
      <c r="F728" s="21"/>
      <c r="G728" s="21"/>
      <c r="H728" s="21"/>
      <c r="I728" s="21"/>
      <c r="J728" s="21"/>
      <c r="K728" s="21"/>
      <c r="L728" s="22" t="s">
        <v>943</v>
      </c>
      <c r="M728" s="21"/>
      <c r="N728" s="21"/>
      <c r="O728" s="21"/>
      <c r="P728" s="21"/>
      <c r="Q728" s="21"/>
      <c r="R728" s="97"/>
    </row>
    <row r="729" spans="2:18" ht="15" customHeight="1">
      <c r="B729" s="244" t="s">
        <v>835</v>
      </c>
      <c r="C729" s="245" t="s">
        <v>834</v>
      </c>
      <c r="D729" s="265"/>
      <c r="E729" s="23" t="s">
        <v>938</v>
      </c>
      <c r="F729" s="21"/>
      <c r="G729" s="21"/>
      <c r="H729" s="21"/>
      <c r="I729" s="21"/>
      <c r="J729" s="21"/>
      <c r="K729" s="21"/>
      <c r="L729" s="23" t="s">
        <v>143</v>
      </c>
      <c r="M729" s="21"/>
      <c r="N729" s="21"/>
      <c r="O729" s="21"/>
      <c r="P729" s="21"/>
      <c r="Q729" s="21"/>
      <c r="R729" s="97"/>
    </row>
    <row r="730" spans="2:18" ht="15" customHeight="1">
      <c r="B730" s="244" t="s">
        <v>835</v>
      </c>
      <c r="C730" s="245" t="s">
        <v>834</v>
      </c>
      <c r="D730" s="265"/>
      <c r="E730" s="222" t="s">
        <v>129</v>
      </c>
      <c r="F730" s="230"/>
      <c r="G730" s="230"/>
      <c r="H730" s="230"/>
      <c r="I730" s="230"/>
      <c r="J730" s="366"/>
      <c r="K730" s="21"/>
      <c r="L730" s="197" t="s">
        <v>67</v>
      </c>
      <c r="M730" s="230"/>
      <c r="N730" s="230"/>
      <c r="O730" s="230"/>
      <c r="P730" s="230"/>
      <c r="Q730" s="224"/>
      <c r="R730" s="97"/>
    </row>
    <row r="731" spans="2:18" ht="15" customHeight="1">
      <c r="B731" s="244" t="s">
        <v>835</v>
      </c>
      <c r="C731" s="245" t="s">
        <v>834</v>
      </c>
      <c r="D731" s="265"/>
      <c r="E731" s="192" t="s">
        <v>1592</v>
      </c>
      <c r="F731" s="81"/>
      <c r="G731" s="81"/>
      <c r="H731" s="81"/>
      <c r="I731" s="81"/>
      <c r="J731" s="367"/>
      <c r="K731" s="21"/>
      <c r="L731" s="231" t="s">
        <v>68</v>
      </c>
      <c r="M731" s="81"/>
      <c r="N731" s="81"/>
      <c r="O731" s="81"/>
      <c r="P731" s="81"/>
      <c r="Q731" s="225"/>
      <c r="R731" s="97"/>
    </row>
    <row r="732" spans="2:18" ht="15" customHeight="1">
      <c r="B732" s="244" t="s">
        <v>835</v>
      </c>
      <c r="C732" s="245" t="s">
        <v>834</v>
      </c>
      <c r="D732" s="265"/>
      <c r="E732" s="192" t="s">
        <v>1593</v>
      </c>
      <c r="F732" s="81"/>
      <c r="G732" s="81"/>
      <c r="H732" s="81"/>
      <c r="I732" s="81"/>
      <c r="J732" s="367"/>
      <c r="K732" s="21"/>
      <c r="L732" s="199" t="s">
        <v>1</v>
      </c>
      <c r="M732" s="232"/>
      <c r="N732" s="232"/>
      <c r="O732" s="232"/>
      <c r="P732" s="232"/>
      <c r="Q732" s="227"/>
      <c r="R732" s="97"/>
    </row>
    <row r="733" spans="2:18" ht="15" customHeight="1">
      <c r="B733" s="244" t="s">
        <v>835</v>
      </c>
      <c r="C733" s="245" t="s">
        <v>834</v>
      </c>
      <c r="D733" s="265"/>
      <c r="E733" s="192" t="s">
        <v>21</v>
      </c>
      <c r="F733" s="21"/>
      <c r="G733" s="21"/>
      <c r="H733" s="21"/>
      <c r="I733" s="96"/>
      <c r="J733" s="368"/>
      <c r="K733" s="21"/>
      <c r="R733" s="97"/>
    </row>
    <row r="734" spans="2:18" ht="15" customHeight="1">
      <c r="B734" s="244" t="s">
        <v>835</v>
      </c>
      <c r="C734" s="245" t="s">
        <v>834</v>
      </c>
      <c r="E734" s="257" t="s">
        <v>1</v>
      </c>
      <c r="F734" s="232"/>
      <c r="G734" s="232"/>
      <c r="H734" s="232"/>
      <c r="I734" s="232"/>
      <c r="J734" s="369"/>
      <c r="K734" s="21"/>
      <c r="R734" s="97"/>
    </row>
    <row r="735" spans="2:18" ht="15" customHeight="1">
      <c r="B735" s="244" t="s">
        <v>835</v>
      </c>
      <c r="C735" s="245" t="s">
        <v>834</v>
      </c>
      <c r="R735" s="97"/>
    </row>
    <row r="736" spans="2:18" ht="15" customHeight="1">
      <c r="B736" s="244" t="s">
        <v>835</v>
      </c>
      <c r="C736" s="245" t="s">
        <v>834</v>
      </c>
      <c r="D736" s="268" t="s">
        <v>596</v>
      </c>
      <c r="E736" s="283" t="s">
        <v>941</v>
      </c>
      <c r="F736" s="21"/>
      <c r="G736" s="373" t="s">
        <v>1644</v>
      </c>
      <c r="H736" s="21"/>
      <c r="I736" s="21"/>
      <c r="J736" s="21"/>
      <c r="K736" s="21"/>
      <c r="L736" s="283" t="s">
        <v>942</v>
      </c>
      <c r="M736" s="21"/>
      <c r="N736" s="373" t="s">
        <v>1616</v>
      </c>
      <c r="O736" s="21"/>
      <c r="P736" s="21"/>
      <c r="Q736" s="21"/>
      <c r="R736" s="97"/>
    </row>
    <row r="737" spans="1:18" ht="15" customHeight="1">
      <c r="B737" s="244" t="s">
        <v>835</v>
      </c>
      <c r="C737" s="245" t="s">
        <v>834</v>
      </c>
      <c r="D737" s="277"/>
      <c r="E737" s="65" t="s">
        <v>149</v>
      </c>
      <c r="F737" s="21"/>
      <c r="G737" s="21"/>
      <c r="H737" s="21"/>
      <c r="I737" s="21"/>
      <c r="J737" s="21"/>
      <c r="K737" s="21"/>
      <c r="L737" s="65" t="s">
        <v>948</v>
      </c>
      <c r="M737" s="21"/>
      <c r="N737" s="21"/>
      <c r="O737" s="21"/>
      <c r="P737" s="21"/>
      <c r="Q737" s="21"/>
      <c r="R737" s="97"/>
    </row>
    <row r="738" spans="1:18" ht="15" customHeight="1">
      <c r="B738" s="244" t="s">
        <v>835</v>
      </c>
      <c r="C738" s="245" t="s">
        <v>834</v>
      </c>
      <c r="D738" s="277"/>
      <c r="E738" s="23" t="s">
        <v>150</v>
      </c>
      <c r="F738" s="21"/>
      <c r="G738" s="21"/>
      <c r="H738" s="21"/>
      <c r="I738" s="21"/>
      <c r="J738" s="21"/>
      <c r="K738" s="21"/>
      <c r="L738" s="65" t="s">
        <v>949</v>
      </c>
      <c r="M738" s="21"/>
      <c r="N738" s="21"/>
      <c r="O738" s="21"/>
      <c r="P738" s="21"/>
      <c r="Q738" s="21"/>
      <c r="R738" s="97"/>
    </row>
    <row r="739" spans="1:18" ht="15" customHeight="1">
      <c r="B739" s="244" t="s">
        <v>835</v>
      </c>
      <c r="C739" s="245" t="s">
        <v>834</v>
      </c>
      <c r="D739" s="277"/>
      <c r="E739" s="23" t="s">
        <v>151</v>
      </c>
      <c r="F739" s="21"/>
      <c r="G739" s="21"/>
      <c r="H739" s="21"/>
      <c r="I739" s="21"/>
      <c r="J739" s="21"/>
      <c r="K739" s="21"/>
      <c r="L739" s="23" t="s">
        <v>950</v>
      </c>
      <c r="M739" s="21"/>
      <c r="N739" s="21"/>
      <c r="O739" s="21"/>
      <c r="P739" s="21"/>
      <c r="Q739" s="21"/>
      <c r="R739" s="97"/>
    </row>
    <row r="740" spans="1:18" ht="15" customHeight="1">
      <c r="B740" s="244" t="s">
        <v>835</v>
      </c>
      <c r="C740" s="245" t="s">
        <v>834</v>
      </c>
      <c r="D740" s="277"/>
      <c r="E740" s="23" t="s">
        <v>152</v>
      </c>
      <c r="F740" s="21"/>
      <c r="G740" s="21"/>
      <c r="H740" s="21"/>
      <c r="I740" s="21"/>
      <c r="J740" s="21"/>
      <c r="K740" s="21"/>
      <c r="L740" s="25" t="s">
        <v>951</v>
      </c>
      <c r="M740" s="96"/>
      <c r="N740" s="96"/>
      <c r="O740" s="96"/>
      <c r="P740" s="96"/>
      <c r="Q740" s="96"/>
      <c r="R740" s="97"/>
    </row>
    <row r="741" spans="1:18" ht="15" customHeight="1">
      <c r="B741" s="244" t="s">
        <v>835</v>
      </c>
      <c r="C741" s="245" t="s">
        <v>834</v>
      </c>
      <c r="D741" s="265"/>
      <c r="E741" s="222" t="s">
        <v>917</v>
      </c>
      <c r="F741" s="230"/>
      <c r="G741" s="230"/>
      <c r="H741" s="230"/>
      <c r="I741" s="230"/>
      <c r="J741" s="224"/>
      <c r="K741" s="21"/>
      <c r="L741" s="23" t="s">
        <v>156</v>
      </c>
      <c r="M741" s="96"/>
      <c r="N741" s="96"/>
      <c r="O741" s="96"/>
      <c r="P741" s="96"/>
      <c r="Q741" s="96"/>
      <c r="R741" s="97"/>
    </row>
    <row r="742" spans="1:18" ht="15" customHeight="1">
      <c r="B742" s="244" t="s">
        <v>835</v>
      </c>
      <c r="C742" s="245" t="s">
        <v>834</v>
      </c>
      <c r="D742" s="265"/>
      <c r="E742" s="192" t="s">
        <v>939</v>
      </c>
      <c r="F742" s="81"/>
      <c r="G742" s="81"/>
      <c r="H742" s="81"/>
      <c r="I742" s="81"/>
      <c r="J742" s="225"/>
      <c r="K742" s="21"/>
      <c r="L742" s="222" t="s">
        <v>71</v>
      </c>
      <c r="M742" s="230"/>
      <c r="N742" s="230"/>
      <c r="O742" s="230"/>
      <c r="P742" s="230"/>
      <c r="Q742" s="224"/>
      <c r="R742" s="97"/>
    </row>
    <row r="743" spans="1:18" ht="15" customHeight="1">
      <c r="B743" s="244" t="s">
        <v>835</v>
      </c>
      <c r="C743" s="245" t="s">
        <v>834</v>
      </c>
      <c r="D743" s="265"/>
      <c r="E743" s="192" t="s">
        <v>940</v>
      </c>
      <c r="F743" s="21"/>
      <c r="G743" s="21"/>
      <c r="H743" s="21"/>
      <c r="I743" s="21"/>
      <c r="J743" s="225"/>
      <c r="K743" s="21"/>
      <c r="L743" s="192" t="s">
        <v>873</v>
      </c>
      <c r="M743" s="81"/>
      <c r="N743" s="81"/>
      <c r="O743" s="81"/>
      <c r="P743" s="81"/>
      <c r="Q743" s="225"/>
      <c r="R743" s="97"/>
    </row>
    <row r="744" spans="1:18" ht="15" customHeight="1">
      <c r="B744" s="244" t="s">
        <v>835</v>
      </c>
      <c r="C744" s="245" t="s">
        <v>834</v>
      </c>
      <c r="D744" s="265"/>
      <c r="E744" s="257" t="s">
        <v>1</v>
      </c>
      <c r="F744" s="232"/>
      <c r="G744" s="232"/>
      <c r="H744" s="232"/>
      <c r="I744" s="232"/>
      <c r="J744" s="227"/>
      <c r="K744" s="21"/>
      <c r="L744" s="257" t="s">
        <v>1</v>
      </c>
      <c r="M744" s="232"/>
      <c r="N744" s="232"/>
      <c r="O744" s="232"/>
      <c r="P744" s="232"/>
      <c r="Q744" s="227"/>
      <c r="R744" s="97"/>
    </row>
    <row r="745" spans="1:18" ht="15" customHeight="1">
      <c r="B745" s="244" t="s">
        <v>835</v>
      </c>
      <c r="C745" s="245" t="s">
        <v>834</v>
      </c>
      <c r="D745" s="265"/>
      <c r="E745" s="21"/>
      <c r="F745" s="21"/>
      <c r="G745" s="21"/>
      <c r="H745" s="21"/>
      <c r="I745" s="21"/>
      <c r="J745" s="21"/>
      <c r="K745" s="21"/>
      <c r="L745" s="21"/>
      <c r="M745" s="21"/>
      <c r="N745" s="96"/>
      <c r="O745" s="96"/>
      <c r="P745" s="96"/>
      <c r="Q745" s="96"/>
      <c r="R745" s="97"/>
    </row>
    <row r="746" spans="1:18" ht="15" customHeight="1">
      <c r="A746" s="413"/>
      <c r="B746" s="239" t="s">
        <v>835</v>
      </c>
      <c r="C746" s="240" t="s">
        <v>844</v>
      </c>
      <c r="D746" s="282" t="s">
        <v>731</v>
      </c>
      <c r="E746" s="241" t="s">
        <v>558</v>
      </c>
      <c r="F746" s="242"/>
      <c r="G746" s="242"/>
      <c r="H746" s="242"/>
      <c r="I746" s="242"/>
      <c r="J746" s="242"/>
      <c r="K746" s="242"/>
      <c r="L746" s="242"/>
      <c r="M746" s="242"/>
      <c r="N746" s="242"/>
      <c r="O746" s="242"/>
      <c r="P746" s="242"/>
      <c r="Q746" s="242"/>
      <c r="R746" s="243"/>
    </row>
    <row r="747" spans="1:18" ht="15" customHeight="1">
      <c r="A747" s="413"/>
      <c r="B747" s="244" t="s">
        <v>835</v>
      </c>
      <c r="C747" s="245" t="s">
        <v>843</v>
      </c>
      <c r="D747" s="268" t="s">
        <v>611</v>
      </c>
      <c r="E747" s="95" t="s">
        <v>846</v>
      </c>
      <c r="F747" s="96"/>
      <c r="G747" s="81"/>
      <c r="H747" s="81"/>
      <c r="I747" s="81"/>
      <c r="J747" s="81"/>
      <c r="K747" s="96"/>
      <c r="L747" s="96"/>
      <c r="M747" s="96"/>
      <c r="N747" s="96"/>
      <c r="O747" s="96"/>
      <c r="P747" s="96"/>
      <c r="Q747" s="96"/>
      <c r="R747" s="97"/>
    </row>
    <row r="748" spans="1:18" ht="15" customHeight="1">
      <c r="A748" s="413"/>
      <c r="B748" s="244" t="s">
        <v>835</v>
      </c>
      <c r="C748" s="245" t="s">
        <v>843</v>
      </c>
      <c r="D748" s="268" t="s">
        <v>596</v>
      </c>
      <c r="E748" s="283" t="s">
        <v>1583</v>
      </c>
      <c r="F748" s="96"/>
      <c r="G748" s="365" t="s">
        <v>1584</v>
      </c>
      <c r="H748" s="96"/>
      <c r="I748" s="81"/>
      <c r="J748" s="81"/>
      <c r="K748" s="96"/>
      <c r="L748" s="283" t="s">
        <v>880</v>
      </c>
      <c r="M748" s="238"/>
      <c r="N748" s="365" t="s">
        <v>1585</v>
      </c>
      <c r="O748" s="238"/>
      <c r="P748" s="96"/>
      <c r="Q748" s="96"/>
      <c r="R748" s="97"/>
    </row>
    <row r="749" spans="1:18" ht="15" customHeight="1">
      <c r="A749" s="413"/>
      <c r="B749" s="244" t="s">
        <v>835</v>
      </c>
      <c r="C749" s="245" t="s">
        <v>843</v>
      </c>
      <c r="D749" s="265"/>
      <c r="E749" s="260" t="s">
        <v>848</v>
      </c>
      <c r="F749" s="81"/>
      <c r="G749" s="81"/>
      <c r="H749" s="81"/>
      <c r="I749" s="96"/>
      <c r="J749" s="96"/>
      <c r="K749" s="96"/>
      <c r="L749" s="65" t="s">
        <v>893</v>
      </c>
      <c r="M749" s="238"/>
      <c r="N749" s="238"/>
      <c r="O749" s="238"/>
      <c r="P749" s="96"/>
      <c r="Q749" s="96"/>
      <c r="R749" s="97"/>
    </row>
    <row r="750" spans="1:18" ht="15" customHeight="1">
      <c r="A750" s="413"/>
      <c r="B750" s="244" t="s">
        <v>835</v>
      </c>
      <c r="C750" s="245" t="s">
        <v>843</v>
      </c>
      <c r="D750" s="277"/>
      <c r="E750" s="23" t="s">
        <v>847</v>
      </c>
      <c r="F750" s="96"/>
      <c r="G750" s="96"/>
      <c r="H750" s="96"/>
      <c r="I750" s="96"/>
      <c r="J750" s="96"/>
      <c r="K750" s="96"/>
      <c r="L750" s="65" t="s">
        <v>894</v>
      </c>
      <c r="M750" s="96"/>
      <c r="N750" s="96"/>
      <c r="O750" s="96"/>
      <c r="P750" s="96"/>
      <c r="Q750" s="96"/>
      <c r="R750" s="97"/>
    </row>
    <row r="751" spans="1:18" ht="15" customHeight="1">
      <c r="A751" s="413"/>
      <c r="B751" s="244" t="s">
        <v>835</v>
      </c>
      <c r="C751" s="245" t="s">
        <v>843</v>
      </c>
      <c r="D751" s="277"/>
      <c r="E751" s="23" t="s">
        <v>70</v>
      </c>
      <c r="F751" s="96"/>
      <c r="G751" s="96"/>
      <c r="H751" s="96"/>
      <c r="I751" s="96"/>
      <c r="J751" s="96"/>
      <c r="K751" s="96"/>
      <c r="L751" s="23" t="s">
        <v>69</v>
      </c>
      <c r="M751" s="238"/>
      <c r="N751" s="238"/>
      <c r="O751" s="238"/>
      <c r="P751" s="96"/>
      <c r="Q751" s="96"/>
      <c r="R751" s="97"/>
    </row>
    <row r="752" spans="1:18" ht="15" customHeight="1">
      <c r="A752" s="413"/>
      <c r="B752" s="244" t="s">
        <v>835</v>
      </c>
      <c r="C752" s="245" t="s">
        <v>843</v>
      </c>
      <c r="D752" s="277"/>
      <c r="K752" s="96"/>
      <c r="L752" s="23" t="s">
        <v>70</v>
      </c>
      <c r="M752" s="21"/>
      <c r="N752" s="21"/>
      <c r="O752" s="21"/>
      <c r="P752" s="96"/>
      <c r="Q752" s="96"/>
      <c r="R752" s="97"/>
    </row>
    <row r="753" spans="1:18" ht="15" customHeight="1">
      <c r="A753" s="413"/>
      <c r="B753" s="244" t="s">
        <v>835</v>
      </c>
      <c r="C753" s="245" t="s">
        <v>843</v>
      </c>
      <c r="D753" s="277"/>
      <c r="E753" s="197" t="s">
        <v>905</v>
      </c>
      <c r="F753" s="230"/>
      <c r="G753" s="230"/>
      <c r="H753" s="230"/>
      <c r="I753" s="230"/>
      <c r="J753" s="224"/>
      <c r="K753" s="96"/>
      <c r="L753" s="197" t="s">
        <v>883</v>
      </c>
      <c r="M753" s="230"/>
      <c r="N753" s="230"/>
      <c r="O753" s="230"/>
      <c r="P753" s="224"/>
      <c r="Q753" s="96"/>
      <c r="R753" s="97"/>
    </row>
    <row r="754" spans="1:18" ht="15" customHeight="1">
      <c r="A754" s="413"/>
      <c r="B754" s="244" t="s">
        <v>835</v>
      </c>
      <c r="C754" s="245" t="s">
        <v>843</v>
      </c>
      <c r="D754" s="277"/>
      <c r="E754" s="231" t="s">
        <v>906</v>
      </c>
      <c r="F754" s="81"/>
      <c r="G754" s="81"/>
      <c r="H754" s="81"/>
      <c r="I754" s="81"/>
      <c r="J754" s="225"/>
      <c r="K754" s="96"/>
      <c r="L754" s="231" t="s">
        <v>895</v>
      </c>
      <c r="M754" s="81"/>
      <c r="N754" s="81"/>
      <c r="O754" s="81"/>
      <c r="P754" s="225"/>
      <c r="Q754" s="96"/>
      <c r="R754" s="97"/>
    </row>
    <row r="755" spans="1:18" ht="15" customHeight="1">
      <c r="A755" s="413"/>
      <c r="B755" s="244" t="s">
        <v>835</v>
      </c>
      <c r="C755" s="245" t="s">
        <v>843</v>
      </c>
      <c r="D755" s="277"/>
      <c r="E755" s="231" t="s">
        <v>907</v>
      </c>
      <c r="F755" s="81"/>
      <c r="G755" s="81"/>
      <c r="H755" s="81"/>
      <c r="I755" s="81"/>
      <c r="J755" s="225"/>
      <c r="K755" s="238"/>
      <c r="L755" s="231" t="s">
        <v>896</v>
      </c>
      <c r="M755" s="81"/>
      <c r="N755" s="81"/>
      <c r="O755" s="81"/>
      <c r="P755" s="225"/>
      <c r="Q755" s="96"/>
      <c r="R755" s="97"/>
    </row>
    <row r="756" spans="1:18" ht="15" customHeight="1">
      <c r="B756" s="244" t="s">
        <v>835</v>
      </c>
      <c r="C756" s="245" t="s">
        <v>843</v>
      </c>
      <c r="D756" s="265"/>
      <c r="E756" s="199" t="s">
        <v>1</v>
      </c>
      <c r="F756" s="232"/>
      <c r="G756" s="232"/>
      <c r="H756" s="232"/>
      <c r="I756" s="232"/>
      <c r="J756" s="227"/>
      <c r="K756" s="238"/>
      <c r="L756" s="199" t="s">
        <v>1</v>
      </c>
      <c r="M756" s="232"/>
      <c r="N756" s="232"/>
      <c r="O756" s="232"/>
      <c r="P756" s="227"/>
      <c r="Q756" s="96"/>
      <c r="R756" s="97"/>
    </row>
    <row r="757" spans="1:18" ht="15" customHeight="1">
      <c r="B757" s="244" t="s">
        <v>835</v>
      </c>
      <c r="C757" s="245" t="s">
        <v>843</v>
      </c>
      <c r="D757" s="265"/>
      <c r="E757" s="21"/>
      <c r="F757" s="21"/>
      <c r="G757" s="21"/>
      <c r="H757" s="21"/>
      <c r="I757" s="21"/>
      <c r="J757" s="21"/>
      <c r="K757" s="21"/>
      <c r="L757" s="21"/>
      <c r="M757" s="21"/>
      <c r="N757" s="96"/>
      <c r="O757" s="96"/>
      <c r="P757" s="96"/>
      <c r="Q757" s="96"/>
      <c r="R757" s="97"/>
    </row>
    <row r="758" spans="1:18" ht="15" customHeight="1">
      <c r="B758" s="244" t="s">
        <v>835</v>
      </c>
      <c r="C758" s="245" t="s">
        <v>843</v>
      </c>
      <c r="D758" s="268" t="s">
        <v>596</v>
      </c>
      <c r="E758" s="283" t="s">
        <v>881</v>
      </c>
      <c r="F758" s="96"/>
      <c r="G758" s="365" t="s">
        <v>1586</v>
      </c>
      <c r="H758" s="21"/>
      <c r="I758" s="21"/>
      <c r="J758" s="21"/>
      <c r="K758" s="238"/>
      <c r="L758" s="283" t="s">
        <v>886</v>
      </c>
      <c r="M758" s="96"/>
      <c r="N758" s="365" t="s">
        <v>1586</v>
      </c>
      <c r="O758" s="96"/>
      <c r="P758" s="96"/>
      <c r="Q758" s="96"/>
      <c r="R758" s="97"/>
    </row>
    <row r="759" spans="1:18" ht="15" customHeight="1">
      <c r="B759" s="244" t="s">
        <v>835</v>
      </c>
      <c r="C759" s="245" t="s">
        <v>843</v>
      </c>
      <c r="D759" s="265"/>
      <c r="E759" s="260" t="s">
        <v>882</v>
      </c>
      <c r="F759" s="238"/>
      <c r="G759" s="238"/>
      <c r="H759" s="238"/>
      <c r="I759" s="21"/>
      <c r="J759" s="21"/>
      <c r="K759" s="238"/>
      <c r="L759" s="65" t="s">
        <v>887</v>
      </c>
      <c r="M759" s="238"/>
      <c r="N759" s="238"/>
      <c r="O759" s="238"/>
      <c r="P759" s="21"/>
      <c r="Q759" s="21"/>
      <c r="R759" s="97"/>
    </row>
    <row r="760" spans="1:18" ht="15" customHeight="1">
      <c r="B760" s="244" t="s">
        <v>835</v>
      </c>
      <c r="C760" s="245" t="s">
        <v>843</v>
      </c>
      <c r="D760" s="265"/>
      <c r="E760" s="23" t="s">
        <v>122</v>
      </c>
      <c r="F760" s="238"/>
      <c r="G760" s="238"/>
      <c r="H760" s="238"/>
      <c r="I760" s="96"/>
      <c r="J760" s="21"/>
      <c r="K760" s="21"/>
      <c r="L760" s="23" t="s">
        <v>888</v>
      </c>
      <c r="M760" s="238"/>
      <c r="N760" s="238"/>
      <c r="O760" s="238"/>
      <c r="P760" s="96"/>
      <c r="Q760" s="96"/>
      <c r="R760" s="97"/>
    </row>
    <row r="761" spans="1:18" ht="15" customHeight="1">
      <c r="B761" s="244" t="s">
        <v>835</v>
      </c>
      <c r="C761" s="245" t="s">
        <v>843</v>
      </c>
      <c r="D761" s="265"/>
      <c r="E761" s="23" t="s">
        <v>123</v>
      </c>
      <c r="F761" s="21"/>
      <c r="G761" s="21"/>
      <c r="H761" s="21"/>
      <c r="I761" s="96"/>
      <c r="J761" s="21"/>
      <c r="K761" s="21"/>
      <c r="L761" s="23" t="s">
        <v>889</v>
      </c>
      <c r="M761" s="21"/>
      <c r="N761" s="21"/>
      <c r="O761" s="21"/>
      <c r="P761" s="96"/>
      <c r="Q761" s="96"/>
      <c r="R761" s="97"/>
    </row>
    <row r="762" spans="1:18" ht="15" customHeight="1">
      <c r="B762" s="244" t="s">
        <v>835</v>
      </c>
      <c r="C762" s="245" t="s">
        <v>843</v>
      </c>
      <c r="D762" s="265"/>
      <c r="E762" s="197" t="s">
        <v>883</v>
      </c>
      <c r="F762" s="230"/>
      <c r="G762" s="230"/>
      <c r="H762" s="230"/>
      <c r="I762" s="230"/>
      <c r="J762" s="224"/>
      <c r="K762" s="21"/>
      <c r="L762" s="197" t="s">
        <v>890</v>
      </c>
      <c r="M762" s="230"/>
      <c r="N762" s="230"/>
      <c r="O762" s="230"/>
      <c r="P762" s="224"/>
      <c r="Q762" s="96"/>
      <c r="R762" s="97"/>
    </row>
    <row r="763" spans="1:18" ht="15" customHeight="1">
      <c r="B763" s="244" t="s">
        <v>835</v>
      </c>
      <c r="C763" s="245" t="s">
        <v>843</v>
      </c>
      <c r="D763" s="265"/>
      <c r="E763" s="231" t="s">
        <v>884</v>
      </c>
      <c r="F763" s="81"/>
      <c r="G763" s="81"/>
      <c r="H763" s="81"/>
      <c r="I763" s="81"/>
      <c r="J763" s="225"/>
      <c r="K763" s="21"/>
      <c r="L763" s="231" t="s">
        <v>891</v>
      </c>
      <c r="M763" s="81"/>
      <c r="N763" s="81"/>
      <c r="O763" s="81"/>
      <c r="P763" s="225"/>
      <c r="Q763" s="96"/>
      <c r="R763" s="97"/>
    </row>
    <row r="764" spans="1:18" ht="15" customHeight="1">
      <c r="B764" s="244" t="s">
        <v>835</v>
      </c>
      <c r="C764" s="245" t="s">
        <v>843</v>
      </c>
      <c r="D764" s="265"/>
      <c r="E764" s="231" t="s">
        <v>885</v>
      </c>
      <c r="F764" s="81"/>
      <c r="G764" s="81"/>
      <c r="H764" s="81"/>
      <c r="I764" s="81"/>
      <c r="J764" s="225"/>
      <c r="K764" s="21"/>
      <c r="L764" s="231" t="s">
        <v>892</v>
      </c>
      <c r="M764" s="81"/>
      <c r="N764" s="81"/>
      <c r="O764" s="81"/>
      <c r="P764" s="225"/>
      <c r="Q764" s="96"/>
      <c r="R764" s="97"/>
    </row>
    <row r="765" spans="1:18" ht="15" customHeight="1">
      <c r="B765" s="244" t="s">
        <v>835</v>
      </c>
      <c r="C765" s="245" t="s">
        <v>843</v>
      </c>
      <c r="D765" s="265"/>
      <c r="E765" s="199" t="s">
        <v>1</v>
      </c>
      <c r="F765" s="232"/>
      <c r="G765" s="232"/>
      <c r="H765" s="232"/>
      <c r="I765" s="232"/>
      <c r="J765" s="227"/>
      <c r="K765" s="21"/>
      <c r="L765" s="199" t="s">
        <v>1</v>
      </c>
      <c r="M765" s="232"/>
      <c r="N765" s="232"/>
      <c r="O765" s="232"/>
      <c r="P765" s="227"/>
      <c r="Q765" s="96"/>
      <c r="R765" s="97"/>
    </row>
    <row r="766" spans="1:18" ht="15" customHeight="1">
      <c r="B766" s="244" t="s">
        <v>835</v>
      </c>
      <c r="C766" s="245" t="s">
        <v>843</v>
      </c>
      <c r="D766" s="265"/>
      <c r="E766" s="21"/>
      <c r="F766" s="21"/>
      <c r="G766" s="21"/>
      <c r="H766" s="21"/>
      <c r="I766" s="21"/>
      <c r="J766" s="21"/>
      <c r="K766" s="21"/>
      <c r="L766" s="21"/>
      <c r="M766" s="21"/>
      <c r="N766" s="96"/>
      <c r="O766" s="96"/>
      <c r="P766" s="96"/>
      <c r="Q766" s="96"/>
      <c r="R766" s="97"/>
    </row>
    <row r="767" spans="1:18" ht="15" customHeight="1">
      <c r="B767" s="244" t="s">
        <v>835</v>
      </c>
      <c r="C767" s="245" t="s">
        <v>843</v>
      </c>
      <c r="D767" s="268" t="s">
        <v>596</v>
      </c>
      <c r="E767" s="283" t="s">
        <v>903</v>
      </c>
      <c r="F767" s="96"/>
      <c r="G767" s="365" t="s">
        <v>1587</v>
      </c>
      <c r="H767" s="96"/>
      <c r="I767" s="96"/>
      <c r="J767" s="96"/>
      <c r="K767" s="21"/>
      <c r="L767" s="283" t="s">
        <v>904</v>
      </c>
      <c r="M767" s="21"/>
      <c r="N767" s="365" t="s">
        <v>1587</v>
      </c>
      <c r="O767" s="96"/>
      <c r="P767" s="96"/>
      <c r="Q767" s="96"/>
      <c r="R767" s="97"/>
    </row>
    <row r="768" spans="1:18" ht="15" customHeight="1">
      <c r="B768" s="244" t="s">
        <v>835</v>
      </c>
      <c r="C768" s="245" t="s">
        <v>843</v>
      </c>
      <c r="D768" s="265"/>
      <c r="E768" s="260" t="s">
        <v>897</v>
      </c>
      <c r="F768" s="96"/>
      <c r="G768" s="96"/>
      <c r="H768" s="96"/>
      <c r="I768" s="96"/>
      <c r="J768" s="96"/>
      <c r="K768" s="21"/>
      <c r="L768" s="65" t="s">
        <v>908</v>
      </c>
      <c r="M768" s="96"/>
      <c r="N768" s="96"/>
      <c r="O768" s="96"/>
      <c r="P768" s="96"/>
      <c r="Q768" s="96"/>
      <c r="R768" s="97"/>
    </row>
    <row r="769" spans="2:18" ht="15" customHeight="1">
      <c r="B769" s="244" t="s">
        <v>835</v>
      </c>
      <c r="C769" s="245" t="s">
        <v>843</v>
      </c>
      <c r="D769" s="265"/>
      <c r="E769" s="260" t="s">
        <v>902</v>
      </c>
      <c r="F769" s="238"/>
      <c r="G769" s="238"/>
      <c r="H769" s="238"/>
      <c r="I769" s="21"/>
      <c r="J769" s="96"/>
      <c r="K769" s="96"/>
      <c r="L769" s="65" t="s">
        <v>913</v>
      </c>
      <c r="M769" s="96"/>
      <c r="N769" s="96"/>
      <c r="O769" s="96"/>
      <c r="P769" s="96"/>
      <c r="Q769" s="96"/>
      <c r="R769" s="97"/>
    </row>
    <row r="770" spans="2:18" ht="15" customHeight="1">
      <c r="B770" s="244" t="s">
        <v>835</v>
      </c>
      <c r="C770" s="245" t="s">
        <v>843</v>
      </c>
      <c r="D770" s="265"/>
      <c r="E770" s="23" t="s">
        <v>898</v>
      </c>
      <c r="F770" s="21"/>
      <c r="G770" s="21"/>
      <c r="H770" s="21"/>
      <c r="I770" s="96"/>
      <c r="J770" s="96"/>
      <c r="K770" s="96"/>
      <c r="L770" s="23" t="s">
        <v>90</v>
      </c>
      <c r="M770" s="96"/>
      <c r="N770" s="96"/>
      <c r="O770" s="96"/>
      <c r="P770" s="96"/>
      <c r="Q770" s="96"/>
      <c r="R770" s="97"/>
    </row>
    <row r="771" spans="2:18" ht="15" customHeight="1">
      <c r="B771" s="244" t="s">
        <v>835</v>
      </c>
      <c r="C771" s="245" t="s">
        <v>843</v>
      </c>
      <c r="D771" s="265"/>
      <c r="E771" s="197" t="s">
        <v>899</v>
      </c>
      <c r="F771" s="230"/>
      <c r="G771" s="230"/>
      <c r="H771" s="230"/>
      <c r="I771" s="230"/>
      <c r="J771" s="224"/>
      <c r="K771" s="96"/>
      <c r="L771" s="23" t="s">
        <v>91</v>
      </c>
      <c r="M771" s="96"/>
      <c r="N771" s="96"/>
      <c r="O771" s="96"/>
      <c r="P771" s="96"/>
      <c r="Q771" s="96"/>
      <c r="R771" s="97"/>
    </row>
    <row r="772" spans="2:18" ht="15" customHeight="1">
      <c r="B772" s="244" t="s">
        <v>835</v>
      </c>
      <c r="C772" s="245" t="s">
        <v>843</v>
      </c>
      <c r="D772" s="265"/>
      <c r="E772" s="231" t="s">
        <v>900</v>
      </c>
      <c r="F772" s="81"/>
      <c r="G772" s="81"/>
      <c r="H772" s="81"/>
      <c r="I772" s="81"/>
      <c r="J772" s="225"/>
      <c r="K772" s="96"/>
      <c r="L772" s="23" t="s">
        <v>909</v>
      </c>
      <c r="M772" s="96"/>
      <c r="N772" s="96"/>
      <c r="O772" s="96"/>
      <c r="P772" s="96"/>
      <c r="Q772" s="96"/>
      <c r="R772" s="97"/>
    </row>
    <row r="773" spans="2:18" ht="15" customHeight="1">
      <c r="B773" s="244" t="s">
        <v>835</v>
      </c>
      <c r="C773" s="245" t="s">
        <v>843</v>
      </c>
      <c r="D773" s="265"/>
      <c r="E773" s="231" t="s">
        <v>901</v>
      </c>
      <c r="F773" s="81"/>
      <c r="G773" s="81"/>
      <c r="H773" s="81"/>
      <c r="I773" s="81"/>
      <c r="J773" s="225"/>
      <c r="K773" s="96"/>
      <c r="L773" s="197" t="s">
        <v>910</v>
      </c>
      <c r="M773" s="230"/>
      <c r="N773" s="230"/>
      <c r="O773" s="230"/>
      <c r="P773" s="224"/>
      <c r="Q773" s="96"/>
      <c r="R773" s="97"/>
    </row>
    <row r="774" spans="2:18" ht="15" customHeight="1">
      <c r="B774" s="244" t="s">
        <v>835</v>
      </c>
      <c r="C774" s="245" t="s">
        <v>843</v>
      </c>
      <c r="D774" s="265"/>
      <c r="E774" s="199" t="s">
        <v>1</v>
      </c>
      <c r="F774" s="232"/>
      <c r="G774" s="232"/>
      <c r="H774" s="232"/>
      <c r="I774" s="232"/>
      <c r="J774" s="227"/>
      <c r="K774" s="21"/>
      <c r="L774" s="231" t="s">
        <v>911</v>
      </c>
      <c r="M774" s="81"/>
      <c r="N774" s="81"/>
      <c r="O774" s="81"/>
      <c r="P774" s="225"/>
      <c r="Q774" s="96"/>
      <c r="R774" s="97"/>
    </row>
    <row r="775" spans="2:18" ht="15" customHeight="1">
      <c r="B775" s="244" t="s">
        <v>835</v>
      </c>
      <c r="C775" s="245" t="s">
        <v>843</v>
      </c>
      <c r="D775" s="265"/>
      <c r="E775" s="96"/>
      <c r="F775" s="96"/>
      <c r="G775" s="96"/>
      <c r="H775" s="96"/>
      <c r="I775" s="96"/>
      <c r="J775" s="96"/>
      <c r="K775" s="21"/>
      <c r="L775" s="231" t="s">
        <v>912</v>
      </c>
      <c r="M775" s="81"/>
      <c r="N775" s="81"/>
      <c r="O775" s="81"/>
      <c r="P775" s="225"/>
      <c r="Q775" s="96"/>
      <c r="R775" s="97"/>
    </row>
    <row r="776" spans="2:18" ht="15" customHeight="1">
      <c r="B776" s="244" t="s">
        <v>835</v>
      </c>
      <c r="C776" s="245" t="s">
        <v>843</v>
      </c>
      <c r="D776" s="265"/>
      <c r="E776" s="96"/>
      <c r="F776" s="96"/>
      <c r="G776" s="96"/>
      <c r="H776" s="96"/>
      <c r="I776" s="96"/>
      <c r="J776" s="96"/>
      <c r="K776" s="21"/>
      <c r="L776" s="199" t="s">
        <v>1</v>
      </c>
      <c r="M776" s="232"/>
      <c r="N776" s="232"/>
      <c r="O776" s="232"/>
      <c r="P776" s="227"/>
      <c r="Q776" s="96"/>
      <c r="R776" s="97"/>
    </row>
    <row r="777" spans="2:18" ht="15" customHeight="1">
      <c r="B777" s="244" t="s">
        <v>835</v>
      </c>
      <c r="C777" s="245" t="s">
        <v>843</v>
      </c>
      <c r="D777" s="265"/>
      <c r="E777" s="21"/>
      <c r="F777" s="21"/>
      <c r="G777" s="21"/>
      <c r="H777" s="21"/>
      <c r="I777" s="21"/>
      <c r="J777" s="21"/>
      <c r="K777" s="21"/>
      <c r="L777" s="21"/>
      <c r="M777" s="21"/>
      <c r="N777" s="96"/>
      <c r="O777" s="96"/>
      <c r="P777" s="96"/>
      <c r="Q777" s="96"/>
      <c r="R777" s="97"/>
    </row>
    <row r="778" spans="2:18" ht="15" customHeight="1">
      <c r="B778" s="244" t="s">
        <v>835</v>
      </c>
      <c r="C778" s="245" t="s">
        <v>843</v>
      </c>
      <c r="D778" s="268" t="s">
        <v>596</v>
      </c>
      <c r="E778" s="283" t="s">
        <v>920</v>
      </c>
      <c r="F778" s="96"/>
      <c r="G778" s="365" t="s">
        <v>1588</v>
      </c>
      <c r="H778" s="96"/>
      <c r="I778" s="96"/>
      <c r="J778" s="96"/>
      <c r="K778" s="96"/>
      <c r="L778" s="283" t="s">
        <v>921</v>
      </c>
      <c r="M778" s="96"/>
      <c r="N778" s="365" t="s">
        <v>1588</v>
      </c>
      <c r="O778" s="96"/>
      <c r="P778" s="96"/>
      <c r="Q778" s="96"/>
      <c r="R778" s="97"/>
    </row>
    <row r="779" spans="2:18" ht="15" customHeight="1">
      <c r="B779" s="244" t="s">
        <v>835</v>
      </c>
      <c r="C779" s="245" t="s">
        <v>843</v>
      </c>
      <c r="D779" s="265"/>
      <c r="E779" s="260" t="s">
        <v>914</v>
      </c>
      <c r="F779" s="96"/>
      <c r="G779" s="96"/>
      <c r="H779" s="96"/>
      <c r="I779" s="96"/>
      <c r="J779" s="96"/>
      <c r="K779" s="96"/>
      <c r="L779" s="260" t="s">
        <v>923</v>
      </c>
      <c r="M779" s="96"/>
      <c r="N779" s="96"/>
      <c r="O779" s="96"/>
      <c r="P779" s="96"/>
      <c r="Q779" s="96"/>
      <c r="R779" s="97"/>
    </row>
    <row r="780" spans="2:18" ht="15" customHeight="1">
      <c r="B780" s="244" t="s">
        <v>835</v>
      </c>
      <c r="C780" s="245" t="s">
        <v>843</v>
      </c>
      <c r="D780" s="265"/>
      <c r="E780" s="260" t="s">
        <v>915</v>
      </c>
      <c r="F780" s="96"/>
      <c r="G780" s="96"/>
      <c r="H780" s="96"/>
      <c r="I780" s="96"/>
      <c r="J780" s="96"/>
      <c r="K780" s="96"/>
      <c r="L780" s="260" t="s">
        <v>924</v>
      </c>
      <c r="M780" s="96"/>
      <c r="N780" s="96"/>
      <c r="O780" s="96"/>
      <c r="P780" s="96"/>
      <c r="Q780" s="96"/>
      <c r="R780" s="97"/>
    </row>
    <row r="781" spans="2:18" ht="15" customHeight="1">
      <c r="B781" s="244" t="s">
        <v>835</v>
      </c>
      <c r="C781" s="245" t="s">
        <v>843</v>
      </c>
      <c r="D781" s="265"/>
      <c r="E781" s="23" t="s">
        <v>916</v>
      </c>
      <c r="F781" s="96"/>
      <c r="G781" s="96"/>
      <c r="H781" s="96"/>
      <c r="I781" s="96"/>
      <c r="J781" s="96"/>
      <c r="K781" s="96"/>
      <c r="L781" s="23" t="s">
        <v>922</v>
      </c>
      <c r="M781" s="96"/>
      <c r="N781" s="96"/>
      <c r="O781" s="96"/>
      <c r="P781" s="96"/>
      <c r="Q781" s="96"/>
      <c r="R781" s="97"/>
    </row>
    <row r="782" spans="2:18" ht="15" customHeight="1">
      <c r="B782" s="244" t="s">
        <v>835</v>
      </c>
      <c r="C782" s="245" t="s">
        <v>843</v>
      </c>
      <c r="D782" s="265"/>
      <c r="E782" s="197" t="s">
        <v>917</v>
      </c>
      <c r="F782" s="230"/>
      <c r="G782" s="230"/>
      <c r="H782" s="230"/>
      <c r="I782" s="230"/>
      <c r="J782" s="224"/>
      <c r="K782" s="21"/>
      <c r="L782" s="197" t="s">
        <v>917</v>
      </c>
      <c r="M782" s="230"/>
      <c r="N782" s="230"/>
      <c r="O782" s="230"/>
      <c r="P782" s="224"/>
      <c r="Q782" s="96"/>
      <c r="R782" s="97"/>
    </row>
    <row r="783" spans="2:18" ht="15" customHeight="1">
      <c r="B783" s="244" t="s">
        <v>835</v>
      </c>
      <c r="C783" s="245" t="s">
        <v>843</v>
      </c>
      <c r="D783" s="265"/>
      <c r="E783" s="231" t="s">
        <v>918</v>
      </c>
      <c r="F783" s="81"/>
      <c r="G783" s="81"/>
      <c r="H783" s="81"/>
      <c r="I783" s="81"/>
      <c r="J783" s="225"/>
      <c r="K783" s="21"/>
      <c r="L783" s="231" t="s">
        <v>925</v>
      </c>
      <c r="M783" s="81"/>
      <c r="N783" s="81"/>
      <c r="O783" s="81"/>
      <c r="P783" s="225"/>
      <c r="Q783" s="96"/>
      <c r="R783" s="97"/>
    </row>
    <row r="784" spans="2:18" ht="15" customHeight="1">
      <c r="B784" s="244" t="s">
        <v>835</v>
      </c>
      <c r="C784" s="245" t="s">
        <v>843</v>
      </c>
      <c r="D784" s="265"/>
      <c r="E784" s="231" t="s">
        <v>919</v>
      </c>
      <c r="F784" s="81"/>
      <c r="G784" s="81"/>
      <c r="H784" s="81"/>
      <c r="I784" s="81"/>
      <c r="J784" s="225"/>
      <c r="K784" s="21"/>
      <c r="L784" s="231" t="s">
        <v>926</v>
      </c>
      <c r="M784" s="81"/>
      <c r="N784" s="81"/>
      <c r="O784" s="81"/>
      <c r="P784" s="225"/>
      <c r="Q784" s="96"/>
      <c r="R784" s="97"/>
    </row>
    <row r="785" spans="1:18" ht="15" customHeight="1">
      <c r="B785" s="244" t="s">
        <v>835</v>
      </c>
      <c r="C785" s="245" t="s">
        <v>843</v>
      </c>
      <c r="D785" s="265"/>
      <c r="E785" s="199" t="s">
        <v>1</v>
      </c>
      <c r="F785" s="232"/>
      <c r="G785" s="232"/>
      <c r="H785" s="232"/>
      <c r="I785" s="232"/>
      <c r="J785" s="227"/>
      <c r="K785" s="21"/>
      <c r="L785" s="199" t="s">
        <v>1</v>
      </c>
      <c r="M785" s="232"/>
      <c r="N785" s="232"/>
      <c r="O785" s="232"/>
      <c r="P785" s="227"/>
      <c r="Q785" s="96"/>
      <c r="R785" s="97"/>
    </row>
    <row r="786" spans="1:18" ht="15" customHeight="1">
      <c r="B786" s="244" t="s">
        <v>835</v>
      </c>
      <c r="C786" s="245" t="s">
        <v>843</v>
      </c>
      <c r="D786" s="265"/>
      <c r="E786" s="21"/>
      <c r="F786" s="21"/>
      <c r="G786" s="21"/>
      <c r="H786" s="21"/>
      <c r="I786" s="21"/>
      <c r="J786" s="21"/>
      <c r="K786" s="21"/>
      <c r="L786" s="21"/>
      <c r="M786" s="21"/>
      <c r="N786" s="96"/>
      <c r="O786" s="96"/>
      <c r="P786" s="96"/>
      <c r="Q786" s="96"/>
      <c r="R786" s="97"/>
    </row>
    <row r="787" spans="1:18" ht="15" customHeight="1">
      <c r="A787" s="413"/>
      <c r="B787" s="239" t="s">
        <v>835</v>
      </c>
      <c r="C787" s="240" t="s">
        <v>859</v>
      </c>
      <c r="D787" s="282" t="s">
        <v>731</v>
      </c>
      <c r="E787" s="261" t="s">
        <v>413</v>
      </c>
      <c r="F787" s="242"/>
      <c r="G787" s="242"/>
      <c r="H787" s="242"/>
      <c r="I787" s="242"/>
      <c r="J787" s="242"/>
      <c r="K787" s="242"/>
      <c r="L787" s="242"/>
      <c r="M787" s="242"/>
      <c r="N787" s="242"/>
      <c r="O787" s="242"/>
      <c r="P787" s="242"/>
      <c r="Q787" s="242"/>
      <c r="R787" s="243"/>
    </row>
    <row r="788" spans="1:18" ht="15" customHeight="1">
      <c r="A788" s="413"/>
      <c r="B788" s="244" t="s">
        <v>835</v>
      </c>
      <c r="C788" s="245" t="s">
        <v>858</v>
      </c>
      <c r="D788" s="268" t="s">
        <v>611</v>
      </c>
      <c r="E788" s="95" t="s">
        <v>860</v>
      </c>
      <c r="F788" s="96"/>
      <c r="G788" s="81"/>
      <c r="H788" s="81"/>
      <c r="I788" s="81"/>
      <c r="J788" s="81"/>
      <c r="K788" s="96"/>
      <c r="L788" s="96"/>
      <c r="M788" s="96"/>
      <c r="N788" s="96"/>
      <c r="O788" s="96"/>
      <c r="P788" s="96"/>
      <c r="Q788" s="96"/>
      <c r="R788" s="97"/>
    </row>
    <row r="789" spans="1:18" ht="15" customHeight="1">
      <c r="A789" s="413"/>
      <c r="B789" s="244" t="s">
        <v>835</v>
      </c>
      <c r="C789" s="245" t="s">
        <v>858</v>
      </c>
      <c r="D789" s="268" t="s">
        <v>596</v>
      </c>
      <c r="E789" s="283" t="s">
        <v>1580</v>
      </c>
      <c r="F789" s="96"/>
      <c r="G789" s="365" t="s">
        <v>1584</v>
      </c>
      <c r="H789" s="96"/>
      <c r="I789" s="81"/>
      <c r="Q789" s="96"/>
      <c r="R789" s="97"/>
    </row>
    <row r="790" spans="1:18" ht="15" customHeight="1">
      <c r="A790" s="413"/>
      <c r="B790" s="244" t="s">
        <v>835</v>
      </c>
      <c r="C790" s="245" t="s">
        <v>858</v>
      </c>
      <c r="E790" s="65" t="s">
        <v>1596</v>
      </c>
      <c r="F790" s="81"/>
      <c r="G790" s="81"/>
      <c r="H790" s="81"/>
      <c r="I790" s="96"/>
      <c r="Q790" s="96"/>
      <c r="R790" s="97"/>
    </row>
    <row r="791" spans="1:18" ht="15" customHeight="1">
      <c r="A791" s="413"/>
      <c r="B791" s="244" t="s">
        <v>835</v>
      </c>
      <c r="C791" s="245" t="s">
        <v>858</v>
      </c>
      <c r="D791" s="277"/>
      <c r="E791" s="23" t="s">
        <v>853</v>
      </c>
      <c r="F791" s="96"/>
      <c r="G791" s="96"/>
      <c r="H791" s="96"/>
      <c r="I791" s="96"/>
      <c r="Q791" s="96"/>
      <c r="R791" s="97"/>
    </row>
    <row r="792" spans="1:18" ht="15" customHeight="1">
      <c r="A792" s="413"/>
      <c r="B792" s="244" t="s">
        <v>835</v>
      </c>
      <c r="C792" s="245" t="s">
        <v>858</v>
      </c>
      <c r="D792" s="277"/>
      <c r="E792" s="23" t="s">
        <v>854</v>
      </c>
      <c r="F792" s="96"/>
      <c r="G792" s="96"/>
      <c r="H792" s="96"/>
      <c r="I792" s="96"/>
      <c r="Q792" s="96"/>
      <c r="R792" s="97"/>
    </row>
    <row r="793" spans="1:18" ht="15" customHeight="1">
      <c r="A793" s="413"/>
      <c r="B793" s="244" t="s">
        <v>835</v>
      </c>
      <c r="C793" s="245" t="s">
        <v>858</v>
      </c>
      <c r="D793" s="277"/>
      <c r="E793" s="197" t="s">
        <v>855</v>
      </c>
      <c r="F793" s="230"/>
      <c r="G793" s="230"/>
      <c r="H793" s="230"/>
      <c r="I793" s="224"/>
      <c r="Q793" s="96"/>
      <c r="R793" s="97"/>
    </row>
    <row r="794" spans="1:18" ht="15" customHeight="1">
      <c r="A794" s="413"/>
      <c r="B794" s="244" t="s">
        <v>835</v>
      </c>
      <c r="C794" s="245" t="s">
        <v>858</v>
      </c>
      <c r="D794" s="277"/>
      <c r="E794" s="231" t="s">
        <v>856</v>
      </c>
      <c r="F794" s="81"/>
      <c r="G794" s="81"/>
      <c r="H794" s="81"/>
      <c r="I794" s="225"/>
      <c r="Q794" s="96"/>
      <c r="R794" s="97"/>
    </row>
    <row r="795" spans="1:18" ht="15" customHeight="1">
      <c r="A795" s="413"/>
      <c r="B795" s="244" t="s">
        <v>835</v>
      </c>
      <c r="C795" s="245" t="s">
        <v>858</v>
      </c>
      <c r="D795" s="277"/>
      <c r="E795" s="231" t="s">
        <v>857</v>
      </c>
      <c r="F795" s="81"/>
      <c r="G795" s="81"/>
      <c r="H795" s="81"/>
      <c r="I795" s="225"/>
      <c r="Q795" s="96"/>
      <c r="R795" s="97"/>
    </row>
    <row r="796" spans="1:18" ht="15" customHeight="1">
      <c r="A796" s="413"/>
      <c r="B796" s="244" t="s">
        <v>835</v>
      </c>
      <c r="C796" s="245" t="s">
        <v>858</v>
      </c>
      <c r="D796" s="277"/>
      <c r="E796" s="199" t="s">
        <v>1</v>
      </c>
      <c r="F796" s="232"/>
      <c r="G796" s="232"/>
      <c r="H796" s="232"/>
      <c r="I796" s="227"/>
      <c r="Q796" s="96"/>
      <c r="R796" s="97"/>
    </row>
    <row r="797" spans="1:18" ht="15" customHeight="1">
      <c r="B797" s="244" t="s">
        <v>835</v>
      </c>
      <c r="C797" s="245" t="s">
        <v>858</v>
      </c>
      <c r="D797" s="265"/>
      <c r="J797" s="81"/>
      <c r="K797" s="96"/>
      <c r="Q797" s="96"/>
      <c r="R797" s="97"/>
    </row>
    <row r="798" spans="1:18" ht="15" customHeight="1">
      <c r="B798" s="244" t="s">
        <v>835</v>
      </c>
      <c r="C798" s="245" t="s">
        <v>858</v>
      </c>
      <c r="E798" s="283" t="s">
        <v>1579</v>
      </c>
      <c r="F798" s="96"/>
      <c r="G798" s="365" t="s">
        <v>1584</v>
      </c>
      <c r="H798" s="96"/>
      <c r="I798" s="81"/>
      <c r="J798" s="96"/>
      <c r="K798" s="96"/>
      <c r="Q798" s="96"/>
      <c r="R798" s="97"/>
    </row>
    <row r="799" spans="1:18" ht="15" customHeight="1">
      <c r="B799" s="244" t="s">
        <v>835</v>
      </c>
      <c r="C799" s="245" t="s">
        <v>858</v>
      </c>
      <c r="E799" s="65" t="s">
        <v>1597</v>
      </c>
      <c r="F799" s="81"/>
      <c r="G799" s="238"/>
      <c r="H799" s="238"/>
      <c r="I799" s="238"/>
      <c r="J799" s="96"/>
      <c r="K799" s="96"/>
      <c r="Q799" s="96"/>
      <c r="R799" s="97"/>
    </row>
    <row r="800" spans="1:18" ht="15" customHeight="1">
      <c r="B800" s="244" t="s">
        <v>835</v>
      </c>
      <c r="C800" s="245" t="s">
        <v>858</v>
      </c>
      <c r="E800" s="23" t="s">
        <v>120</v>
      </c>
      <c r="F800" s="96"/>
      <c r="G800" s="238"/>
      <c r="H800" s="238"/>
      <c r="I800" s="238"/>
      <c r="J800" s="96"/>
      <c r="K800" s="96"/>
      <c r="Q800" s="96"/>
      <c r="R800" s="97"/>
    </row>
    <row r="801" spans="2:18" ht="15" customHeight="1">
      <c r="B801" s="244" t="s">
        <v>835</v>
      </c>
      <c r="C801" s="245" t="s">
        <v>858</v>
      </c>
      <c r="E801" s="23" t="s">
        <v>121</v>
      </c>
      <c r="F801" s="238"/>
      <c r="G801" s="238"/>
      <c r="H801" s="238"/>
      <c r="I801" s="238"/>
      <c r="J801" s="96"/>
      <c r="K801" s="96"/>
      <c r="Q801" s="96"/>
      <c r="R801" s="97"/>
    </row>
    <row r="802" spans="2:18" ht="15" customHeight="1">
      <c r="B802" s="244" t="s">
        <v>835</v>
      </c>
      <c r="C802" s="245" t="s">
        <v>858</v>
      </c>
      <c r="E802" s="197" t="s">
        <v>48</v>
      </c>
      <c r="F802" s="230"/>
      <c r="G802" s="230"/>
      <c r="H802" s="230"/>
      <c r="I802" s="224"/>
      <c r="J802" s="96"/>
      <c r="K802" s="96"/>
      <c r="Q802" s="96"/>
      <c r="R802" s="97"/>
    </row>
    <row r="803" spans="2:18" ht="15" customHeight="1">
      <c r="B803" s="244" t="s">
        <v>835</v>
      </c>
      <c r="C803" s="245" t="s">
        <v>858</v>
      </c>
      <c r="E803" s="231" t="s">
        <v>107</v>
      </c>
      <c r="F803" s="81"/>
      <c r="G803" s="81"/>
      <c r="H803" s="81"/>
      <c r="I803" s="225"/>
      <c r="J803" s="96"/>
      <c r="K803" s="96"/>
      <c r="Q803" s="96"/>
      <c r="R803" s="97"/>
    </row>
    <row r="804" spans="2:18" ht="15" customHeight="1">
      <c r="B804" s="244" t="s">
        <v>835</v>
      </c>
      <c r="C804" s="245" t="s">
        <v>858</v>
      </c>
      <c r="E804" s="231" t="s">
        <v>108</v>
      </c>
      <c r="F804" s="81"/>
      <c r="G804" s="81"/>
      <c r="H804" s="81"/>
      <c r="I804" s="225"/>
      <c r="J804" s="238"/>
      <c r="K804" s="238"/>
      <c r="Q804" s="96"/>
      <c r="R804" s="97"/>
    </row>
    <row r="805" spans="2:18" ht="15" customHeight="1">
      <c r="B805" s="244" t="s">
        <v>835</v>
      </c>
      <c r="C805" s="245" t="s">
        <v>858</v>
      </c>
      <c r="E805" s="199" t="s">
        <v>1</v>
      </c>
      <c r="F805" s="232"/>
      <c r="G805" s="232"/>
      <c r="H805" s="232"/>
      <c r="I805" s="227"/>
      <c r="J805" s="238"/>
      <c r="K805" s="238"/>
      <c r="Q805" s="96"/>
      <c r="R805" s="97"/>
    </row>
    <row r="806" spans="2:18" ht="15" customHeight="1">
      <c r="B806" s="244" t="s">
        <v>835</v>
      </c>
      <c r="C806" s="245" t="s">
        <v>858</v>
      </c>
      <c r="D806" s="265"/>
      <c r="J806" s="238"/>
      <c r="K806" s="238"/>
      <c r="L806" s="284"/>
      <c r="M806" s="284"/>
      <c r="N806" s="285"/>
      <c r="O806" s="96"/>
      <c r="P806" s="96"/>
      <c r="Q806" s="96"/>
      <c r="R806" s="97"/>
    </row>
    <row r="807" spans="2:18" ht="15" customHeight="1">
      <c r="B807" s="244" t="s">
        <v>835</v>
      </c>
      <c r="C807" s="245" t="s">
        <v>858</v>
      </c>
      <c r="D807" s="268" t="s">
        <v>596</v>
      </c>
      <c r="E807" s="283" t="s">
        <v>955</v>
      </c>
      <c r="F807" s="96"/>
      <c r="G807" s="365" t="s">
        <v>1585</v>
      </c>
      <c r="H807" s="96"/>
      <c r="I807" s="81"/>
      <c r="J807" s="81"/>
      <c r="K807" s="96"/>
      <c r="L807" s="96"/>
      <c r="M807" s="96"/>
      <c r="N807" s="96"/>
      <c r="O807" s="96"/>
      <c r="P807" s="96"/>
      <c r="Q807" s="96"/>
      <c r="R807" s="97"/>
    </row>
    <row r="808" spans="2:18" ht="15" customHeight="1">
      <c r="B808" s="244" t="s">
        <v>835</v>
      </c>
      <c r="C808" s="245" t="s">
        <v>858</v>
      </c>
      <c r="D808" s="265"/>
      <c r="E808" s="65" t="s">
        <v>957</v>
      </c>
      <c r="F808" s="81"/>
      <c r="G808" s="238"/>
      <c r="H808" s="238"/>
      <c r="I808" s="238"/>
      <c r="J808" s="96"/>
      <c r="K808" s="96"/>
      <c r="L808" s="96"/>
      <c r="M808" s="96"/>
      <c r="N808" s="96"/>
      <c r="O808" s="96"/>
      <c r="P808" s="96"/>
      <c r="Q808" s="96"/>
      <c r="R808" s="97"/>
    </row>
    <row r="809" spans="2:18" ht="15" customHeight="1">
      <c r="B809" s="244" t="s">
        <v>835</v>
      </c>
      <c r="C809" s="245" t="s">
        <v>858</v>
      </c>
      <c r="D809" s="277"/>
      <c r="E809" s="23" t="s">
        <v>120</v>
      </c>
      <c r="F809" s="96"/>
      <c r="G809" s="238"/>
      <c r="H809" s="238"/>
      <c r="I809" s="238"/>
      <c r="J809" s="96"/>
      <c r="K809" s="96"/>
      <c r="L809" s="96"/>
      <c r="M809" s="96"/>
      <c r="N809" s="96"/>
      <c r="O809" s="96"/>
      <c r="P809" s="96"/>
      <c r="Q809" s="96"/>
      <c r="R809" s="97"/>
    </row>
    <row r="810" spans="2:18" ht="15" customHeight="1">
      <c r="B810" s="244" t="s">
        <v>835</v>
      </c>
      <c r="C810" s="245" t="s">
        <v>858</v>
      </c>
      <c r="D810" s="277"/>
      <c r="E810" s="23" t="s">
        <v>954</v>
      </c>
      <c r="F810" s="238"/>
      <c r="G810" s="238"/>
      <c r="H810" s="238"/>
      <c r="I810" s="238"/>
      <c r="J810" s="96"/>
      <c r="K810" s="96"/>
      <c r="L810" s="96"/>
      <c r="M810" s="96"/>
      <c r="N810" s="96"/>
      <c r="O810" s="96"/>
      <c r="P810" s="96"/>
      <c r="Q810" s="96"/>
      <c r="R810" s="97"/>
    </row>
    <row r="811" spans="2:18" ht="15" customHeight="1">
      <c r="B811" s="244" t="s">
        <v>835</v>
      </c>
      <c r="C811" s="245" t="s">
        <v>858</v>
      </c>
      <c r="D811" s="277"/>
      <c r="E811" s="197" t="s">
        <v>956</v>
      </c>
      <c r="F811" s="230"/>
      <c r="G811" s="230"/>
      <c r="H811" s="230"/>
      <c r="I811" s="224"/>
      <c r="J811" s="96"/>
      <c r="K811" s="96"/>
      <c r="L811" s="96"/>
      <c r="M811" s="96"/>
      <c r="N811" s="96"/>
      <c r="O811" s="96"/>
      <c r="P811" s="96"/>
      <c r="Q811" s="96"/>
      <c r="R811" s="97"/>
    </row>
    <row r="812" spans="2:18" ht="15" customHeight="1">
      <c r="B812" s="244" t="s">
        <v>835</v>
      </c>
      <c r="C812" s="245" t="s">
        <v>858</v>
      </c>
      <c r="D812" s="277"/>
      <c r="E812" s="231" t="s">
        <v>110</v>
      </c>
      <c r="F812" s="81"/>
      <c r="G812" s="81"/>
      <c r="H812" s="81"/>
      <c r="I812" s="225"/>
      <c r="J812" s="96"/>
      <c r="K812" s="96"/>
      <c r="L812" s="96"/>
      <c r="M812" s="96"/>
      <c r="N812" s="96"/>
      <c r="O812" s="96"/>
      <c r="P812" s="96"/>
      <c r="Q812" s="96"/>
      <c r="R812" s="97"/>
    </row>
    <row r="813" spans="2:18" ht="15" customHeight="1">
      <c r="B813" s="244" t="s">
        <v>835</v>
      </c>
      <c r="C813" s="245" t="s">
        <v>858</v>
      </c>
      <c r="D813" s="277"/>
      <c r="E813" s="231" t="s">
        <v>111</v>
      </c>
      <c r="F813" s="81"/>
      <c r="G813" s="81"/>
      <c r="H813" s="81"/>
      <c r="I813" s="225"/>
      <c r="J813" s="96"/>
      <c r="K813" s="96"/>
      <c r="L813" s="96"/>
      <c r="M813" s="96"/>
      <c r="N813" s="285"/>
      <c r="O813" s="96"/>
      <c r="P813" s="96"/>
      <c r="Q813" s="96"/>
      <c r="R813" s="97"/>
    </row>
    <row r="814" spans="2:18" ht="15" customHeight="1">
      <c r="B814" s="244" t="s">
        <v>835</v>
      </c>
      <c r="C814" s="245" t="s">
        <v>858</v>
      </c>
      <c r="D814" s="277"/>
      <c r="E814" s="199" t="s">
        <v>1</v>
      </c>
      <c r="F814" s="232"/>
      <c r="G814" s="232"/>
      <c r="H814" s="232"/>
      <c r="I814" s="227"/>
      <c r="J814" s="238"/>
      <c r="K814" s="238"/>
      <c r="L814" s="284"/>
      <c r="M814" s="284"/>
      <c r="N814" s="285"/>
      <c r="O814" s="96"/>
      <c r="P814" s="96"/>
      <c r="Q814" s="96"/>
      <c r="R814" s="97"/>
    </row>
    <row r="815" spans="2:18" ht="15" customHeight="1">
      <c r="B815" s="244" t="s">
        <v>835</v>
      </c>
      <c r="C815" s="245" t="s">
        <v>858</v>
      </c>
      <c r="D815" s="265"/>
      <c r="E815" s="237"/>
      <c r="F815" s="238"/>
      <c r="G815" s="238"/>
      <c r="H815" s="238"/>
      <c r="I815" s="238"/>
      <c r="J815" s="238"/>
      <c r="K815" s="238"/>
      <c r="L815" s="284"/>
      <c r="M815" s="284"/>
      <c r="N815" s="96"/>
      <c r="O815" s="96"/>
      <c r="P815" s="96"/>
      <c r="Q815" s="96"/>
      <c r="R815" s="97"/>
    </row>
    <row r="816" spans="2:18" ht="15" customHeight="1">
      <c r="B816" s="244" t="s">
        <v>835</v>
      </c>
      <c r="C816" s="245" t="s">
        <v>858</v>
      </c>
      <c r="D816" s="268" t="s">
        <v>596</v>
      </c>
      <c r="E816" s="283" t="s">
        <v>1578</v>
      </c>
      <c r="F816" s="96"/>
      <c r="G816" s="365" t="s">
        <v>1586</v>
      </c>
      <c r="H816" s="96"/>
      <c r="I816" s="81"/>
      <c r="J816" s="81"/>
      <c r="K816" s="96"/>
      <c r="L816" s="96"/>
      <c r="M816" s="96"/>
      <c r="N816" s="96"/>
      <c r="O816" s="96"/>
      <c r="P816" s="96"/>
      <c r="Q816" s="96"/>
      <c r="R816" s="97"/>
    </row>
    <row r="817" spans="2:18" ht="15" customHeight="1">
      <c r="B817" s="244" t="s">
        <v>835</v>
      </c>
      <c r="C817" s="245" t="s">
        <v>858</v>
      </c>
      <c r="D817" s="265"/>
      <c r="E817" s="65" t="s">
        <v>960</v>
      </c>
      <c r="F817" s="96"/>
      <c r="G817" s="96"/>
      <c r="H817" s="96"/>
      <c r="I817" s="96"/>
      <c r="J817" s="96"/>
      <c r="K817" s="96"/>
      <c r="L817" s="96"/>
      <c r="M817" s="96"/>
      <c r="N817" s="96"/>
      <c r="O817" s="96"/>
      <c r="P817" s="96"/>
      <c r="Q817" s="96"/>
      <c r="R817" s="97"/>
    </row>
    <row r="818" spans="2:18" ht="15" customHeight="1">
      <c r="B818" s="244" t="s">
        <v>835</v>
      </c>
      <c r="C818" s="245" t="s">
        <v>858</v>
      </c>
      <c r="D818" s="265"/>
      <c r="E818" s="65" t="s">
        <v>958</v>
      </c>
      <c r="F818" s="96"/>
      <c r="G818" s="96"/>
      <c r="H818" s="96"/>
      <c r="I818" s="96"/>
      <c r="J818" s="96"/>
      <c r="K818" s="96"/>
      <c r="L818" s="96"/>
      <c r="M818" s="96"/>
      <c r="N818" s="96"/>
      <c r="O818" s="96"/>
      <c r="P818" s="96"/>
      <c r="Q818" s="96"/>
      <c r="R818" s="97"/>
    </row>
    <row r="819" spans="2:18" ht="15" customHeight="1">
      <c r="B819" s="244" t="s">
        <v>835</v>
      </c>
      <c r="C819" s="245" t="s">
        <v>858</v>
      </c>
      <c r="D819" s="265"/>
      <c r="E819" s="23" t="s">
        <v>959</v>
      </c>
      <c r="F819" s="96"/>
      <c r="G819" s="96"/>
      <c r="H819" s="96"/>
      <c r="I819" s="96"/>
      <c r="J819" s="96"/>
      <c r="K819" s="96"/>
      <c r="L819" s="96"/>
      <c r="M819" s="96"/>
      <c r="N819" s="96"/>
      <c r="O819" s="96"/>
      <c r="P819" s="96"/>
      <c r="Q819" s="96"/>
      <c r="R819" s="97"/>
    </row>
    <row r="820" spans="2:18" ht="15" customHeight="1">
      <c r="B820" s="244" t="s">
        <v>835</v>
      </c>
      <c r="C820" s="245" t="s">
        <v>858</v>
      </c>
      <c r="D820" s="265"/>
      <c r="E820" s="197" t="s">
        <v>956</v>
      </c>
      <c r="F820" s="230"/>
      <c r="G820" s="230"/>
      <c r="H820" s="230"/>
      <c r="I820" s="230"/>
      <c r="J820" s="224"/>
      <c r="K820" s="96"/>
      <c r="L820" s="284"/>
      <c r="M820" s="284"/>
      <c r="N820" s="96"/>
      <c r="O820" s="96"/>
      <c r="P820" s="96"/>
      <c r="Q820" s="96"/>
      <c r="R820" s="97"/>
    </row>
    <row r="821" spans="2:18" ht="15" customHeight="1">
      <c r="B821" s="244" t="s">
        <v>835</v>
      </c>
      <c r="C821" s="245" t="s">
        <v>858</v>
      </c>
      <c r="D821" s="265"/>
      <c r="E821" s="231" t="s">
        <v>953</v>
      </c>
      <c r="F821" s="81"/>
      <c r="G821" s="81"/>
      <c r="H821" s="81"/>
      <c r="I821" s="81"/>
      <c r="J821" s="225"/>
      <c r="K821" s="96"/>
      <c r="L821" s="284"/>
      <c r="M821" s="284"/>
      <c r="N821" s="96"/>
      <c r="O821" s="96"/>
      <c r="P821" s="96"/>
      <c r="Q821" s="96"/>
      <c r="R821" s="97"/>
    </row>
    <row r="822" spans="2:18" ht="15" customHeight="1">
      <c r="B822" s="244" t="s">
        <v>835</v>
      </c>
      <c r="C822" s="245" t="s">
        <v>858</v>
      </c>
      <c r="D822" s="265"/>
      <c r="E822" s="231" t="s">
        <v>111</v>
      </c>
      <c r="F822" s="81"/>
      <c r="G822" s="81"/>
      <c r="H822" s="81"/>
      <c r="I822" s="81"/>
      <c r="J822" s="225"/>
      <c r="K822" s="96"/>
      <c r="L822" s="284"/>
      <c r="M822" s="284"/>
      <c r="N822" s="96"/>
      <c r="O822" s="96"/>
      <c r="P822" s="96"/>
      <c r="Q822" s="96"/>
      <c r="R822" s="97"/>
    </row>
    <row r="823" spans="2:18" ht="15" customHeight="1">
      <c r="B823" s="244" t="s">
        <v>835</v>
      </c>
      <c r="C823" s="245" t="s">
        <v>858</v>
      </c>
      <c r="D823" s="265"/>
      <c r="E823" s="199" t="s">
        <v>1</v>
      </c>
      <c r="F823" s="232"/>
      <c r="G823" s="232"/>
      <c r="H823" s="232"/>
      <c r="I823" s="232"/>
      <c r="J823" s="227"/>
      <c r="K823" s="238"/>
      <c r="L823" s="284"/>
      <c r="M823" s="284"/>
      <c r="N823" s="96"/>
      <c r="O823" s="96"/>
      <c r="P823" s="96"/>
      <c r="Q823" s="96"/>
      <c r="R823" s="97"/>
    </row>
    <row r="824" spans="2:18" ht="15" customHeight="1">
      <c r="B824" s="244" t="s">
        <v>835</v>
      </c>
      <c r="C824" s="245" t="s">
        <v>858</v>
      </c>
      <c r="D824" s="265"/>
      <c r="E824" s="237"/>
      <c r="F824" s="238"/>
      <c r="G824" s="238"/>
      <c r="H824" s="238"/>
      <c r="I824" s="238"/>
      <c r="J824" s="238"/>
      <c r="K824" s="238"/>
      <c r="L824" s="284"/>
      <c r="M824" s="284"/>
      <c r="N824" s="96"/>
      <c r="O824" s="96"/>
      <c r="P824" s="96"/>
      <c r="Q824" s="96"/>
      <c r="R824" s="97"/>
    </row>
    <row r="825" spans="2:18" ht="15" customHeight="1">
      <c r="B825" s="244" t="s">
        <v>835</v>
      </c>
      <c r="C825" s="245" t="s">
        <v>858</v>
      </c>
      <c r="D825" s="268" t="s">
        <v>596</v>
      </c>
      <c r="E825" s="283" t="s">
        <v>961</v>
      </c>
      <c r="F825" s="96"/>
      <c r="G825" s="365" t="s">
        <v>1584</v>
      </c>
      <c r="H825" s="96"/>
      <c r="I825" s="81"/>
      <c r="J825" s="81"/>
      <c r="K825" s="96"/>
      <c r="L825" s="96"/>
      <c r="M825" s="96"/>
      <c r="N825" s="96"/>
      <c r="O825" s="96"/>
      <c r="P825" s="96"/>
      <c r="Q825" s="96"/>
      <c r="R825" s="97"/>
    </row>
    <row r="826" spans="2:18" ht="15" customHeight="1">
      <c r="B826" s="244" t="s">
        <v>835</v>
      </c>
      <c r="C826" s="245" t="s">
        <v>858</v>
      </c>
      <c r="D826" s="265"/>
      <c r="E826" s="65" t="s">
        <v>968</v>
      </c>
      <c r="F826" s="96"/>
      <c r="G826" s="96"/>
      <c r="H826" s="96"/>
      <c r="I826" s="96"/>
      <c r="J826" s="96"/>
      <c r="K826" s="96"/>
      <c r="L826" s="96"/>
      <c r="M826" s="96"/>
      <c r="N826" s="96"/>
      <c r="O826" s="96"/>
      <c r="P826" s="96"/>
      <c r="Q826" s="96"/>
      <c r="R826" s="97"/>
    </row>
    <row r="827" spans="2:18" ht="15" customHeight="1">
      <c r="B827" s="244" t="s">
        <v>835</v>
      </c>
      <c r="C827" s="245" t="s">
        <v>858</v>
      </c>
      <c r="D827" s="265"/>
      <c r="E827" s="23" t="s">
        <v>967</v>
      </c>
      <c r="F827" s="96"/>
      <c r="G827" s="96"/>
      <c r="H827" s="96"/>
      <c r="I827" s="96"/>
      <c r="J827" s="96"/>
      <c r="K827" s="96"/>
      <c r="L827" s="96"/>
      <c r="M827" s="96"/>
      <c r="N827" s="96"/>
      <c r="O827" s="96"/>
      <c r="P827" s="96"/>
      <c r="Q827" s="96"/>
      <c r="R827" s="97"/>
    </row>
    <row r="828" spans="2:18" ht="15" customHeight="1">
      <c r="B828" s="244" t="s">
        <v>835</v>
      </c>
      <c r="C828" s="245" t="s">
        <v>858</v>
      </c>
      <c r="D828" s="265"/>
      <c r="E828" s="197" t="s">
        <v>962</v>
      </c>
      <c r="F828" s="230"/>
      <c r="G828" s="230"/>
      <c r="H828" s="230"/>
      <c r="I828" s="224"/>
      <c r="J828" s="96"/>
      <c r="K828" s="96"/>
      <c r="L828" s="284"/>
      <c r="M828" s="284"/>
      <c r="N828" s="96"/>
      <c r="O828" s="96"/>
      <c r="P828" s="96"/>
      <c r="Q828" s="96"/>
      <c r="R828" s="97"/>
    </row>
    <row r="829" spans="2:18" ht="15" customHeight="1">
      <c r="B829" s="244" t="s">
        <v>835</v>
      </c>
      <c r="C829" s="245" t="s">
        <v>858</v>
      </c>
      <c r="D829" s="265"/>
      <c r="E829" s="192" t="s">
        <v>963</v>
      </c>
      <c r="F829" s="81"/>
      <c r="G829" s="81"/>
      <c r="H829" s="81"/>
      <c r="I829" s="225"/>
      <c r="J829" s="96"/>
      <c r="K829" s="96"/>
      <c r="L829" s="284"/>
      <c r="M829" s="284"/>
      <c r="N829" s="96"/>
      <c r="O829" s="96"/>
      <c r="P829" s="96"/>
      <c r="Q829" s="96"/>
      <c r="R829" s="97"/>
    </row>
    <row r="830" spans="2:18" ht="15" customHeight="1">
      <c r="B830" s="244" t="s">
        <v>835</v>
      </c>
      <c r="C830" s="245" t="s">
        <v>858</v>
      </c>
      <c r="D830" s="265"/>
      <c r="E830" s="192" t="s">
        <v>77</v>
      </c>
      <c r="F830" s="81"/>
      <c r="G830" s="81"/>
      <c r="H830" s="81"/>
      <c r="I830" s="225"/>
      <c r="J830" s="96"/>
      <c r="K830" s="96"/>
      <c r="L830" s="284"/>
      <c r="M830" s="284"/>
      <c r="N830" s="96"/>
      <c r="O830" s="96"/>
      <c r="P830" s="96"/>
      <c r="Q830" s="96"/>
      <c r="R830" s="97"/>
    </row>
    <row r="831" spans="2:18" ht="15" customHeight="1">
      <c r="B831" s="244" t="s">
        <v>835</v>
      </c>
      <c r="C831" s="245" t="s">
        <v>858</v>
      </c>
      <c r="D831" s="265"/>
      <c r="E831" s="199" t="s">
        <v>1</v>
      </c>
      <c r="F831" s="232"/>
      <c r="G831" s="232"/>
      <c r="H831" s="232"/>
      <c r="I831" s="227"/>
      <c r="J831" s="96"/>
      <c r="K831" s="238"/>
      <c r="L831" s="284"/>
      <c r="M831" s="284"/>
      <c r="N831" s="96"/>
      <c r="O831" s="96"/>
      <c r="P831" s="96"/>
      <c r="Q831" s="96"/>
      <c r="R831" s="97"/>
    </row>
    <row r="832" spans="2:18" ht="15" customHeight="1">
      <c r="B832" s="244" t="s">
        <v>835</v>
      </c>
      <c r="C832" s="245" t="s">
        <v>858</v>
      </c>
      <c r="D832" s="265"/>
      <c r="E832" s="237"/>
      <c r="F832" s="238"/>
      <c r="G832" s="238"/>
      <c r="H832" s="238"/>
      <c r="I832" s="238"/>
      <c r="J832" s="96"/>
      <c r="K832" s="238"/>
      <c r="L832" s="284"/>
      <c r="M832" s="284"/>
      <c r="N832" s="96"/>
      <c r="O832" s="96"/>
      <c r="P832" s="96"/>
      <c r="Q832" s="96"/>
      <c r="R832" s="97"/>
    </row>
    <row r="833" spans="2:18" ht="15" customHeight="1">
      <c r="B833" s="244" t="s">
        <v>835</v>
      </c>
      <c r="C833" s="245" t="s">
        <v>858</v>
      </c>
      <c r="D833" s="268" t="s">
        <v>596</v>
      </c>
      <c r="E833" s="283" t="s">
        <v>969</v>
      </c>
      <c r="F833" s="96"/>
      <c r="G833" s="365" t="s">
        <v>1584</v>
      </c>
      <c r="H833" s="96"/>
      <c r="I833" s="81"/>
      <c r="J833" s="96"/>
      <c r="K833" s="96"/>
      <c r="L833" s="96"/>
      <c r="M833" s="96"/>
      <c r="N833" s="96"/>
      <c r="O833" s="96"/>
      <c r="P833" s="96"/>
      <c r="Q833" s="96"/>
      <c r="R833" s="97"/>
    </row>
    <row r="834" spans="2:18" ht="15" customHeight="1">
      <c r="B834" s="244" t="s">
        <v>835</v>
      </c>
      <c r="C834" s="245" t="s">
        <v>858</v>
      </c>
      <c r="D834" s="265"/>
      <c r="E834" s="65" t="s">
        <v>970</v>
      </c>
      <c r="F834" s="96"/>
      <c r="G834" s="96"/>
      <c r="H834" s="96"/>
      <c r="I834" s="96"/>
      <c r="J834" s="96"/>
      <c r="K834" s="96"/>
      <c r="L834" s="96"/>
      <c r="M834" s="96"/>
      <c r="N834" s="96"/>
      <c r="O834" s="96"/>
      <c r="P834" s="96"/>
      <c r="Q834" s="96"/>
      <c r="R834" s="97"/>
    </row>
    <row r="835" spans="2:18" ht="15" customHeight="1">
      <c r="B835" s="244" t="s">
        <v>835</v>
      </c>
      <c r="C835" s="245" t="s">
        <v>858</v>
      </c>
      <c r="D835" s="265"/>
      <c r="E835" s="23" t="s">
        <v>971</v>
      </c>
      <c r="F835" s="96"/>
      <c r="G835" s="96"/>
      <c r="H835" s="96"/>
      <c r="I835" s="96"/>
      <c r="J835" s="96"/>
      <c r="K835" s="96"/>
      <c r="L835" s="96"/>
      <c r="M835" s="96"/>
      <c r="N835" s="96"/>
      <c r="O835" s="96"/>
      <c r="P835" s="96"/>
      <c r="Q835" s="96"/>
      <c r="R835" s="97"/>
    </row>
    <row r="836" spans="2:18" ht="15" customHeight="1">
      <c r="B836" s="244" t="s">
        <v>835</v>
      </c>
      <c r="C836" s="245" t="s">
        <v>858</v>
      </c>
      <c r="D836" s="265"/>
      <c r="E836" s="23" t="s">
        <v>972</v>
      </c>
      <c r="F836" s="96"/>
      <c r="G836" s="96"/>
      <c r="H836" s="96"/>
      <c r="I836" s="96"/>
      <c r="J836" s="96"/>
      <c r="K836" s="96"/>
      <c r="L836" s="96"/>
      <c r="M836" s="96"/>
      <c r="N836" s="96"/>
      <c r="O836" s="96"/>
      <c r="P836" s="96"/>
      <c r="Q836" s="96"/>
      <c r="R836" s="97"/>
    </row>
    <row r="837" spans="2:18" ht="15" customHeight="1">
      <c r="B837" s="244" t="s">
        <v>835</v>
      </c>
      <c r="C837" s="245" t="s">
        <v>858</v>
      </c>
      <c r="D837" s="265"/>
      <c r="E837" s="197" t="s">
        <v>917</v>
      </c>
      <c r="F837" s="230"/>
      <c r="G837" s="230"/>
      <c r="H837" s="230"/>
      <c r="I837" s="224"/>
      <c r="J837" s="96"/>
      <c r="K837" s="96"/>
      <c r="L837" s="284"/>
      <c r="M837" s="284"/>
      <c r="N837" s="96"/>
      <c r="O837" s="96"/>
      <c r="P837" s="96"/>
      <c r="Q837" s="96"/>
      <c r="R837" s="97"/>
    </row>
    <row r="838" spans="2:18" ht="15" customHeight="1">
      <c r="B838" s="244" t="s">
        <v>835</v>
      </c>
      <c r="C838" s="245" t="s">
        <v>858</v>
      </c>
      <c r="D838" s="265"/>
      <c r="E838" s="231" t="s">
        <v>964</v>
      </c>
      <c r="F838" s="81"/>
      <c r="G838" s="81"/>
      <c r="H838" s="81"/>
      <c r="I838" s="225"/>
      <c r="J838" s="96"/>
      <c r="K838" s="96"/>
      <c r="L838" s="284"/>
      <c r="M838" s="284"/>
      <c r="N838" s="96"/>
      <c r="O838" s="96"/>
      <c r="P838" s="96"/>
      <c r="Q838" s="96"/>
      <c r="R838" s="97"/>
    </row>
    <row r="839" spans="2:18" ht="15" customHeight="1">
      <c r="B839" s="244" t="s">
        <v>835</v>
      </c>
      <c r="C839" s="245" t="s">
        <v>858</v>
      </c>
      <c r="D839" s="265"/>
      <c r="E839" s="231" t="s">
        <v>77</v>
      </c>
      <c r="F839" s="81"/>
      <c r="G839" s="81"/>
      <c r="H839" s="81"/>
      <c r="I839" s="225"/>
      <c r="J839" s="96"/>
      <c r="K839" s="96"/>
      <c r="L839" s="284"/>
      <c r="M839" s="284"/>
      <c r="N839" s="96"/>
      <c r="O839" s="96"/>
      <c r="P839" s="96"/>
      <c r="Q839" s="96"/>
      <c r="R839" s="97"/>
    </row>
    <row r="840" spans="2:18" ht="15" customHeight="1">
      <c r="B840" s="244" t="s">
        <v>835</v>
      </c>
      <c r="C840" s="245" t="s">
        <v>858</v>
      </c>
      <c r="D840" s="265"/>
      <c r="E840" s="199" t="s">
        <v>1</v>
      </c>
      <c r="F840" s="232"/>
      <c r="G840" s="232"/>
      <c r="H840" s="232"/>
      <c r="I840" s="227"/>
      <c r="J840" s="96"/>
      <c r="K840" s="238"/>
      <c r="L840" s="284"/>
      <c r="M840" s="284"/>
      <c r="N840" s="96"/>
      <c r="O840" s="96"/>
      <c r="P840" s="96"/>
      <c r="Q840" s="96"/>
      <c r="R840" s="97"/>
    </row>
    <row r="841" spans="2:18" ht="15" customHeight="1">
      <c r="B841" s="244" t="s">
        <v>835</v>
      </c>
      <c r="C841" s="245" t="s">
        <v>858</v>
      </c>
      <c r="D841" s="265"/>
      <c r="E841" s="237"/>
      <c r="F841" s="238"/>
      <c r="G841" s="238"/>
      <c r="H841" s="238"/>
      <c r="I841" s="238"/>
      <c r="J841" s="96"/>
      <c r="K841" s="238"/>
      <c r="L841" s="284"/>
      <c r="M841" s="284"/>
      <c r="N841" s="96"/>
      <c r="O841" s="96"/>
      <c r="P841" s="96"/>
      <c r="Q841" s="96"/>
      <c r="R841" s="97"/>
    </row>
    <row r="842" spans="2:18" ht="15" customHeight="1">
      <c r="B842" s="244" t="s">
        <v>835</v>
      </c>
      <c r="C842" s="245" t="s">
        <v>858</v>
      </c>
      <c r="D842" s="268" t="s">
        <v>596</v>
      </c>
      <c r="E842" s="283" t="s">
        <v>973</v>
      </c>
      <c r="F842" s="96"/>
      <c r="G842" s="365" t="s">
        <v>1584</v>
      </c>
      <c r="H842" s="96"/>
      <c r="I842" s="81"/>
      <c r="J842" s="96"/>
      <c r="K842" s="96"/>
      <c r="L842" s="96"/>
      <c r="M842" s="96"/>
      <c r="N842" s="96"/>
      <c r="O842" s="96"/>
      <c r="P842" s="96"/>
      <c r="Q842" s="96"/>
      <c r="R842" s="97"/>
    </row>
    <row r="843" spans="2:18" ht="15" customHeight="1">
      <c r="B843" s="244" t="s">
        <v>835</v>
      </c>
      <c r="C843" s="245" t="s">
        <v>858</v>
      </c>
      <c r="D843" s="265"/>
      <c r="E843" s="65" t="s">
        <v>974</v>
      </c>
      <c r="F843" s="96"/>
      <c r="G843" s="96"/>
      <c r="H843" s="96"/>
      <c r="I843" s="96"/>
      <c r="J843" s="96"/>
      <c r="K843" s="96"/>
      <c r="L843" s="96"/>
      <c r="M843" s="96"/>
      <c r="N843" s="96"/>
      <c r="O843" s="96"/>
      <c r="P843" s="96"/>
      <c r="Q843" s="96"/>
      <c r="R843" s="97"/>
    </row>
    <row r="844" spans="2:18" ht="15" customHeight="1">
      <c r="B844" s="244" t="s">
        <v>835</v>
      </c>
      <c r="C844" s="245" t="s">
        <v>858</v>
      </c>
      <c r="D844" s="265"/>
      <c r="E844" s="23" t="s">
        <v>975</v>
      </c>
      <c r="F844" s="96"/>
      <c r="G844" s="96"/>
      <c r="H844" s="96"/>
      <c r="I844" s="96"/>
      <c r="J844" s="96"/>
      <c r="K844" s="96"/>
      <c r="L844" s="96"/>
      <c r="M844" s="96"/>
      <c r="N844" s="96"/>
      <c r="O844" s="96"/>
      <c r="P844" s="96"/>
      <c r="Q844" s="96"/>
      <c r="R844" s="97"/>
    </row>
    <row r="845" spans="2:18" ht="15" customHeight="1">
      <c r="B845" s="244" t="s">
        <v>835</v>
      </c>
      <c r="C845" s="245" t="s">
        <v>858</v>
      </c>
      <c r="D845" s="265"/>
      <c r="E845" s="23" t="s">
        <v>854</v>
      </c>
      <c r="F845" s="96"/>
      <c r="G845" s="96"/>
      <c r="H845" s="96"/>
      <c r="I845" s="96"/>
      <c r="J845" s="96"/>
      <c r="K845" s="96"/>
      <c r="L845" s="96"/>
      <c r="M845" s="96"/>
      <c r="N845" s="96"/>
      <c r="O845" s="96"/>
      <c r="P845" s="96"/>
      <c r="Q845" s="96"/>
      <c r="R845" s="97"/>
    </row>
    <row r="846" spans="2:18" ht="15" customHeight="1">
      <c r="B846" s="244" t="s">
        <v>835</v>
      </c>
      <c r="C846" s="245" t="s">
        <v>858</v>
      </c>
      <c r="D846" s="265"/>
      <c r="E846" s="197" t="s">
        <v>965</v>
      </c>
      <c r="F846" s="230"/>
      <c r="G846" s="230"/>
      <c r="H846" s="230"/>
      <c r="I846" s="224"/>
      <c r="J846" s="96"/>
      <c r="K846" s="96"/>
      <c r="L846" s="284"/>
      <c r="M846" s="284"/>
      <c r="N846" s="96"/>
      <c r="O846" s="96"/>
      <c r="P846" s="96"/>
      <c r="Q846" s="96"/>
      <c r="R846" s="97"/>
    </row>
    <row r="847" spans="2:18" ht="15" customHeight="1">
      <c r="B847" s="244" t="s">
        <v>835</v>
      </c>
      <c r="C847" s="245" t="s">
        <v>858</v>
      </c>
      <c r="D847" s="265"/>
      <c r="E847" s="231" t="s">
        <v>966</v>
      </c>
      <c r="F847" s="81"/>
      <c r="G847" s="81"/>
      <c r="H847" s="81"/>
      <c r="I847" s="225"/>
      <c r="J847" s="96"/>
      <c r="K847" s="96"/>
      <c r="L847" s="284"/>
      <c r="M847" s="284"/>
      <c r="N847" s="96"/>
      <c r="O847" s="96"/>
      <c r="P847" s="96"/>
      <c r="Q847" s="96"/>
      <c r="R847" s="97"/>
    </row>
    <row r="848" spans="2:18" ht="15" customHeight="1">
      <c r="B848" s="244" t="s">
        <v>835</v>
      </c>
      <c r="C848" s="245" t="s">
        <v>858</v>
      </c>
      <c r="D848" s="265"/>
      <c r="E848" s="231" t="s">
        <v>111</v>
      </c>
      <c r="F848" s="81"/>
      <c r="G848" s="81"/>
      <c r="H848" s="81"/>
      <c r="I848" s="225"/>
      <c r="J848" s="96"/>
      <c r="K848" s="96"/>
      <c r="L848" s="284"/>
      <c r="M848" s="284"/>
      <c r="N848" s="96"/>
      <c r="O848" s="96"/>
      <c r="P848" s="96"/>
      <c r="Q848" s="96"/>
      <c r="R848" s="97"/>
    </row>
    <row r="849" spans="1:18" ht="15" customHeight="1">
      <c r="B849" s="244" t="s">
        <v>835</v>
      </c>
      <c r="C849" s="245" t="s">
        <v>858</v>
      </c>
      <c r="D849" s="265"/>
      <c r="E849" s="199" t="s">
        <v>1</v>
      </c>
      <c r="F849" s="232"/>
      <c r="G849" s="232"/>
      <c r="H849" s="232"/>
      <c r="I849" s="227"/>
      <c r="J849" s="96"/>
      <c r="K849" s="238"/>
      <c r="L849" s="284"/>
      <c r="M849" s="284"/>
      <c r="N849" s="96"/>
      <c r="O849" s="96"/>
      <c r="P849" s="96"/>
      <c r="Q849" s="96"/>
      <c r="R849" s="97"/>
    </row>
    <row r="850" spans="1:18" ht="15" customHeight="1">
      <c r="B850" s="244" t="s">
        <v>835</v>
      </c>
      <c r="C850" s="245" t="s">
        <v>858</v>
      </c>
      <c r="D850" s="265"/>
      <c r="E850" s="237"/>
      <c r="F850" s="238"/>
      <c r="G850" s="238"/>
      <c r="H850" s="238"/>
      <c r="I850" s="238"/>
      <c r="J850" s="96"/>
      <c r="K850" s="238"/>
      <c r="L850" s="284"/>
      <c r="M850" s="284"/>
      <c r="N850" s="96"/>
      <c r="O850" s="96"/>
      <c r="P850" s="96"/>
      <c r="Q850" s="96"/>
      <c r="R850" s="97"/>
    </row>
    <row r="851" spans="1:18" ht="15" customHeight="1">
      <c r="B851" s="244" t="s">
        <v>835</v>
      </c>
      <c r="C851" s="245" t="s">
        <v>858</v>
      </c>
      <c r="D851" s="268" t="s">
        <v>596</v>
      </c>
      <c r="E851" s="283" t="s">
        <v>1577</v>
      </c>
      <c r="F851" s="96"/>
      <c r="G851" s="365" t="s">
        <v>1584</v>
      </c>
      <c r="H851" s="96"/>
      <c r="I851" s="81"/>
      <c r="J851" s="96"/>
      <c r="K851" s="96"/>
      <c r="L851" s="96"/>
      <c r="M851" s="96"/>
      <c r="N851" s="96"/>
      <c r="O851" s="96"/>
      <c r="P851" s="96"/>
      <c r="Q851" s="96"/>
      <c r="R851" s="97"/>
    </row>
    <row r="852" spans="1:18" ht="15" customHeight="1">
      <c r="B852" s="244" t="s">
        <v>835</v>
      </c>
      <c r="C852" s="245" t="s">
        <v>858</v>
      </c>
      <c r="D852" s="265"/>
      <c r="E852" s="65" t="s">
        <v>976</v>
      </c>
      <c r="F852" s="96"/>
      <c r="G852" s="96"/>
      <c r="H852" s="96"/>
      <c r="I852" s="96"/>
      <c r="J852" s="96"/>
      <c r="K852" s="96"/>
      <c r="L852" s="96"/>
      <c r="M852" s="96"/>
      <c r="N852" s="96"/>
      <c r="O852" s="96"/>
      <c r="P852" s="96"/>
      <c r="Q852" s="96"/>
      <c r="R852" s="97"/>
    </row>
    <row r="853" spans="1:18" ht="15" customHeight="1">
      <c r="B853" s="244" t="s">
        <v>835</v>
      </c>
      <c r="C853" s="245" t="s">
        <v>858</v>
      </c>
      <c r="D853" s="265"/>
      <c r="E853" s="23" t="s">
        <v>146</v>
      </c>
      <c r="F853" s="96"/>
      <c r="G853" s="96"/>
      <c r="H853" s="96"/>
      <c r="I853" s="96"/>
      <c r="J853" s="96"/>
      <c r="K853" s="96"/>
      <c r="L853" s="96"/>
      <c r="M853" s="96"/>
      <c r="N853" s="96"/>
      <c r="O853" s="96"/>
      <c r="P853" s="96"/>
      <c r="Q853" s="96"/>
      <c r="R853" s="97"/>
    </row>
    <row r="854" spans="1:18" ht="15" customHeight="1">
      <c r="B854" s="244" t="s">
        <v>835</v>
      </c>
      <c r="C854" s="245" t="s">
        <v>858</v>
      </c>
      <c r="D854" s="265"/>
      <c r="E854" s="23" t="s">
        <v>147</v>
      </c>
      <c r="F854" s="96"/>
      <c r="G854" s="96"/>
      <c r="H854" s="96"/>
      <c r="I854" s="96"/>
      <c r="J854" s="96"/>
      <c r="K854" s="96"/>
      <c r="L854" s="96"/>
      <c r="M854" s="96"/>
      <c r="N854" s="96"/>
      <c r="O854" s="96"/>
      <c r="P854" s="96"/>
      <c r="Q854" s="96"/>
      <c r="R854" s="97"/>
    </row>
    <row r="855" spans="1:18" ht="15" customHeight="1">
      <c r="B855" s="244" t="s">
        <v>835</v>
      </c>
      <c r="C855" s="245" t="s">
        <v>858</v>
      </c>
      <c r="D855" s="265"/>
      <c r="E855" s="197" t="s">
        <v>83</v>
      </c>
      <c r="F855" s="230"/>
      <c r="G855" s="230"/>
      <c r="H855" s="230"/>
      <c r="I855" s="224"/>
      <c r="J855" s="96"/>
      <c r="K855" s="96"/>
      <c r="L855" s="284"/>
      <c r="M855" s="284"/>
      <c r="N855" s="96"/>
      <c r="O855" s="96"/>
      <c r="P855" s="96"/>
      <c r="Q855" s="96"/>
      <c r="R855" s="97"/>
    </row>
    <row r="856" spans="1:18" ht="15" customHeight="1">
      <c r="B856" s="244" t="s">
        <v>835</v>
      </c>
      <c r="C856" s="245" t="s">
        <v>858</v>
      </c>
      <c r="D856" s="265"/>
      <c r="E856" s="231" t="s">
        <v>84</v>
      </c>
      <c r="F856" s="81"/>
      <c r="G856" s="81"/>
      <c r="H856" s="81"/>
      <c r="I856" s="225"/>
      <c r="J856" s="96"/>
      <c r="K856" s="96"/>
      <c r="L856" s="284"/>
      <c r="M856" s="284"/>
      <c r="N856" s="96"/>
      <c r="O856" s="96"/>
      <c r="P856" s="96"/>
      <c r="Q856" s="96"/>
      <c r="R856" s="97"/>
    </row>
    <row r="857" spans="1:18" ht="15" customHeight="1">
      <c r="B857" s="244" t="s">
        <v>835</v>
      </c>
      <c r="C857" s="245" t="s">
        <v>858</v>
      </c>
      <c r="D857" s="265"/>
      <c r="E857" s="231" t="s">
        <v>77</v>
      </c>
      <c r="F857" s="81"/>
      <c r="G857" s="81"/>
      <c r="H857" s="81"/>
      <c r="I857" s="225"/>
      <c r="J857" s="96"/>
      <c r="K857" s="96"/>
      <c r="L857" s="284"/>
      <c r="M857" s="284"/>
      <c r="N857" s="96"/>
      <c r="O857" s="96"/>
      <c r="P857" s="96"/>
      <c r="Q857" s="96"/>
      <c r="R857" s="97"/>
    </row>
    <row r="858" spans="1:18" ht="15" customHeight="1">
      <c r="B858" s="244" t="s">
        <v>835</v>
      </c>
      <c r="C858" s="245" t="s">
        <v>858</v>
      </c>
      <c r="D858" s="265"/>
      <c r="E858" s="199" t="s">
        <v>1</v>
      </c>
      <c r="F858" s="232"/>
      <c r="G858" s="232"/>
      <c r="H858" s="232"/>
      <c r="I858" s="227"/>
      <c r="J858" s="96"/>
      <c r="K858" s="238"/>
      <c r="L858" s="284"/>
      <c r="M858" s="284"/>
      <c r="N858" s="96"/>
      <c r="O858" s="96"/>
      <c r="P858" s="96"/>
      <c r="Q858" s="96"/>
      <c r="R858" s="97"/>
    </row>
    <row r="859" spans="1:18" ht="15" customHeight="1">
      <c r="B859" s="244" t="s">
        <v>835</v>
      </c>
      <c r="C859" s="245" t="s">
        <v>858</v>
      </c>
      <c r="D859" s="265"/>
      <c r="E859" s="21"/>
      <c r="F859" s="21"/>
      <c r="G859" s="21"/>
      <c r="H859" s="21"/>
      <c r="I859" s="21"/>
      <c r="J859" s="21"/>
      <c r="K859" s="21"/>
      <c r="L859" s="21"/>
      <c r="M859" s="21"/>
      <c r="N859" s="96"/>
      <c r="O859" s="96"/>
      <c r="P859" s="96"/>
      <c r="Q859" s="96"/>
      <c r="R859" s="97"/>
    </row>
    <row r="860" spans="1:18" ht="15" customHeight="1">
      <c r="A860" s="413"/>
      <c r="B860" s="127" t="s">
        <v>977</v>
      </c>
      <c r="C860" s="128" t="s">
        <v>1267</v>
      </c>
      <c r="D860" s="286" t="s">
        <v>1268</v>
      </c>
      <c r="E860" s="364" t="s">
        <v>1269</v>
      </c>
      <c r="F860" s="93"/>
      <c r="G860" s="93"/>
      <c r="H860" s="93"/>
      <c r="I860" s="93"/>
      <c r="J860" s="93"/>
      <c r="K860" s="93"/>
      <c r="L860" s="93"/>
      <c r="M860" s="93"/>
      <c r="N860" s="93"/>
      <c r="O860" s="93"/>
      <c r="P860" s="93"/>
      <c r="Q860" s="93"/>
      <c r="R860" s="94"/>
    </row>
    <row r="861" spans="1:18" ht="15" customHeight="1">
      <c r="A861" s="413"/>
      <c r="B861" s="27" t="s">
        <v>977</v>
      </c>
      <c r="C861" s="129" t="s">
        <v>1267</v>
      </c>
      <c r="D861" s="268" t="s">
        <v>596</v>
      </c>
      <c r="E861" s="299" t="s">
        <v>872</v>
      </c>
      <c r="O861" s="96"/>
      <c r="P861" s="96"/>
      <c r="Q861" s="96"/>
      <c r="R861" s="97"/>
    </row>
    <row r="862" spans="1:18" ht="15" customHeight="1">
      <c r="A862" s="413"/>
      <c r="B862" s="27" t="s">
        <v>977</v>
      </c>
      <c r="C862" s="129" t="s">
        <v>1267</v>
      </c>
      <c r="E862" s="65" t="s">
        <v>863</v>
      </c>
      <c r="F862" s="96"/>
      <c r="G862" s="96"/>
      <c r="H862" s="96"/>
      <c r="I862" s="96"/>
      <c r="J862" s="96"/>
      <c r="K862" s="96"/>
      <c r="L862" s="96"/>
      <c r="N862" s="96"/>
      <c r="O862" s="96"/>
      <c r="P862" s="96"/>
      <c r="Q862" s="96"/>
      <c r="R862" s="97"/>
    </row>
    <row r="863" spans="1:18" ht="15" customHeight="1">
      <c r="A863" s="413"/>
      <c r="B863" s="27" t="s">
        <v>977</v>
      </c>
      <c r="C863" s="129" t="s">
        <v>1267</v>
      </c>
      <c r="D863" s="277"/>
      <c r="E863" s="23" t="s">
        <v>864</v>
      </c>
      <c r="F863" s="96"/>
      <c r="G863" s="96"/>
      <c r="H863" s="96"/>
      <c r="I863" s="96"/>
      <c r="J863" s="96"/>
      <c r="K863" s="96"/>
      <c r="L863" s="96"/>
      <c r="M863" s="96"/>
      <c r="N863" s="96"/>
      <c r="O863" s="96"/>
      <c r="P863" s="96"/>
      <c r="Q863" s="96"/>
      <c r="R863" s="97"/>
    </row>
    <row r="864" spans="1:18" ht="15" customHeight="1">
      <c r="A864" s="413"/>
      <c r="B864" s="27" t="s">
        <v>977</v>
      </c>
      <c r="C864" s="129" t="s">
        <v>1267</v>
      </c>
      <c r="D864" s="277"/>
      <c r="E864" s="222" t="s">
        <v>862</v>
      </c>
      <c r="F864" s="191"/>
      <c r="G864" s="191"/>
      <c r="H864" s="191"/>
      <c r="I864" s="191"/>
      <c r="J864" s="224"/>
      <c r="K864" s="96"/>
      <c r="L864" s="96"/>
      <c r="M864" s="96"/>
      <c r="N864" s="96"/>
      <c r="O864" s="96"/>
      <c r="P864" s="96"/>
      <c r="Q864" s="96"/>
      <c r="R864" s="97"/>
    </row>
    <row r="865" spans="1:18" ht="15" customHeight="1">
      <c r="A865" s="413"/>
      <c r="B865" s="27" t="s">
        <v>977</v>
      </c>
      <c r="C865" s="129" t="s">
        <v>1267</v>
      </c>
      <c r="D865" s="277"/>
      <c r="E865" s="192" t="s">
        <v>879</v>
      </c>
      <c r="F865" s="96"/>
      <c r="G865" s="96"/>
      <c r="H865" s="96"/>
      <c r="I865" s="96"/>
      <c r="J865" s="225"/>
      <c r="K865" s="258" t="s">
        <v>874</v>
      </c>
      <c r="L865" s="96"/>
      <c r="M865" s="96"/>
      <c r="N865" s="96"/>
      <c r="O865" s="96"/>
      <c r="P865" s="96"/>
      <c r="Q865" s="96"/>
      <c r="R865" s="97"/>
    </row>
    <row r="866" spans="1:18" ht="15" customHeight="1">
      <c r="A866" s="413"/>
      <c r="B866" s="27" t="s">
        <v>977</v>
      </c>
      <c r="C866" s="129" t="s">
        <v>1267</v>
      </c>
      <c r="D866" s="277"/>
      <c r="E866" s="257" t="s">
        <v>797</v>
      </c>
      <c r="F866" s="117"/>
      <c r="G866" s="117"/>
      <c r="H866" s="117"/>
      <c r="I866" s="117"/>
      <c r="J866" s="227"/>
      <c r="K866" s="259" t="s">
        <v>875</v>
      </c>
      <c r="L866" s="96"/>
      <c r="M866" s="96"/>
      <c r="N866" s="96"/>
      <c r="O866" s="96"/>
      <c r="P866" s="96"/>
      <c r="Q866" s="96"/>
      <c r="R866" s="97"/>
    </row>
    <row r="867" spans="1:18" ht="15" customHeight="1">
      <c r="A867" s="413"/>
      <c r="B867" s="27" t="s">
        <v>977</v>
      </c>
      <c r="C867" s="129" t="s">
        <v>1267</v>
      </c>
      <c r="D867" s="277"/>
      <c r="E867" s="23" t="s">
        <v>865</v>
      </c>
      <c r="F867" s="96"/>
      <c r="G867" s="96"/>
      <c r="H867" s="96"/>
      <c r="I867" s="96"/>
      <c r="J867" s="96"/>
      <c r="K867" s="21"/>
      <c r="L867" s="96"/>
      <c r="M867" s="96"/>
      <c r="N867" s="96"/>
      <c r="O867" s="96"/>
      <c r="P867" s="96"/>
      <c r="Q867" s="96"/>
      <c r="R867" s="97"/>
    </row>
    <row r="868" spans="1:18" ht="15" customHeight="1">
      <c r="A868" s="413"/>
      <c r="B868" s="27" t="s">
        <v>977</v>
      </c>
      <c r="C868" s="129" t="s">
        <v>1267</v>
      </c>
      <c r="D868" s="277"/>
      <c r="E868" s="222" t="s">
        <v>866</v>
      </c>
      <c r="F868" s="191"/>
      <c r="G868" s="191"/>
      <c r="H868" s="191"/>
      <c r="I868" s="191"/>
      <c r="J868" s="224"/>
      <c r="K868" s="21"/>
      <c r="L868" s="96"/>
      <c r="M868" s="96"/>
      <c r="N868" s="96"/>
      <c r="O868" s="96"/>
      <c r="P868" s="96"/>
      <c r="Q868" s="96"/>
      <c r="R868" s="97"/>
    </row>
    <row r="869" spans="1:18" ht="15" customHeight="1">
      <c r="A869" s="413"/>
      <c r="B869" s="27" t="s">
        <v>977</v>
      </c>
      <c r="C869" s="129" t="s">
        <v>1267</v>
      </c>
      <c r="D869" s="277"/>
      <c r="E869" s="192" t="s">
        <v>867</v>
      </c>
      <c r="F869" s="96"/>
      <c r="G869" s="96"/>
      <c r="H869" s="96"/>
      <c r="I869" s="96"/>
      <c r="J869" s="225"/>
      <c r="K869" s="258" t="s">
        <v>876</v>
      </c>
      <c r="L869" s="96"/>
      <c r="M869" s="96"/>
      <c r="N869" s="96"/>
      <c r="O869" s="96"/>
      <c r="P869" s="96"/>
      <c r="Q869" s="96"/>
      <c r="R869" s="97"/>
    </row>
    <row r="870" spans="1:18" ht="15" customHeight="1">
      <c r="B870" s="27" t="s">
        <v>977</v>
      </c>
      <c r="C870" s="129" t="s">
        <v>1267</v>
      </c>
      <c r="D870" s="277"/>
      <c r="E870" s="257" t="s">
        <v>868</v>
      </c>
      <c r="F870" s="117"/>
      <c r="G870" s="117"/>
      <c r="H870" s="117"/>
      <c r="I870" s="117"/>
      <c r="J870" s="227"/>
      <c r="K870" s="258" t="s">
        <v>877</v>
      </c>
      <c r="L870" s="96"/>
      <c r="M870" s="96"/>
      <c r="N870" s="96"/>
      <c r="O870" s="96"/>
      <c r="P870" s="96"/>
      <c r="Q870" s="96"/>
      <c r="R870" s="97"/>
    </row>
    <row r="871" spans="1:18" ht="15" customHeight="1">
      <c r="B871" s="27" t="s">
        <v>977</v>
      </c>
      <c r="C871" s="129" t="s">
        <v>1267</v>
      </c>
      <c r="D871" s="277"/>
      <c r="E871" s="23" t="s">
        <v>871</v>
      </c>
      <c r="F871" s="96"/>
      <c r="G871" s="96"/>
      <c r="H871" s="96"/>
      <c r="I871" s="96"/>
      <c r="J871" s="96"/>
      <c r="K871" s="21"/>
      <c r="L871" s="96"/>
      <c r="M871" s="96"/>
      <c r="N871" s="96"/>
      <c r="O871" s="96"/>
      <c r="P871" s="96"/>
      <c r="Q871" s="96"/>
      <c r="R871" s="97"/>
    </row>
    <row r="872" spans="1:18" ht="15" customHeight="1">
      <c r="B872" s="27" t="s">
        <v>977</v>
      </c>
      <c r="C872" s="129" t="s">
        <v>1267</v>
      </c>
      <c r="D872" s="277"/>
      <c r="E872" s="222" t="s">
        <v>869</v>
      </c>
      <c r="F872" s="191"/>
      <c r="G872" s="191"/>
      <c r="H872" s="191"/>
      <c r="I872" s="191"/>
      <c r="J872" s="224"/>
      <c r="K872" s="21"/>
      <c r="L872" s="96"/>
      <c r="M872" s="96"/>
      <c r="N872" s="96"/>
      <c r="O872" s="96"/>
      <c r="P872" s="96"/>
      <c r="Q872" s="96"/>
      <c r="R872" s="97"/>
    </row>
    <row r="873" spans="1:18" ht="15" customHeight="1">
      <c r="B873" s="27" t="s">
        <v>977</v>
      </c>
      <c r="C873" s="129" t="s">
        <v>1267</v>
      </c>
      <c r="D873" s="265"/>
      <c r="E873" s="192" t="s">
        <v>870</v>
      </c>
      <c r="F873" s="96"/>
      <c r="G873" s="96"/>
      <c r="H873" s="96"/>
      <c r="I873" s="96"/>
      <c r="J873" s="225"/>
      <c r="K873" s="258" t="s">
        <v>878</v>
      </c>
      <c r="L873" s="96"/>
      <c r="M873" s="21"/>
      <c r="N873" s="96"/>
      <c r="O873" s="96"/>
      <c r="P873" s="96"/>
      <c r="Q873" s="96"/>
      <c r="R873" s="97"/>
    </row>
    <row r="874" spans="1:18" ht="15" customHeight="1">
      <c r="B874" s="27" t="s">
        <v>977</v>
      </c>
      <c r="C874" s="129" t="s">
        <v>1267</v>
      </c>
      <c r="D874" s="265"/>
      <c r="E874" s="257" t="s">
        <v>868</v>
      </c>
      <c r="F874" s="117"/>
      <c r="G874" s="117"/>
      <c r="H874" s="117"/>
      <c r="I874" s="117"/>
      <c r="J874" s="227"/>
      <c r="K874" s="258" t="s">
        <v>877</v>
      </c>
      <c r="L874" s="96"/>
      <c r="M874" s="21"/>
      <c r="N874" s="96"/>
      <c r="O874" s="96"/>
      <c r="P874" s="96"/>
      <c r="Q874" s="96"/>
      <c r="R874" s="97"/>
    </row>
    <row r="875" spans="1:18" ht="15" customHeight="1">
      <c r="B875" s="27" t="s">
        <v>977</v>
      </c>
      <c r="C875" s="129" t="s">
        <v>1267</v>
      </c>
      <c r="D875" s="265"/>
      <c r="E875" s="21"/>
      <c r="F875" s="21"/>
      <c r="G875" s="21"/>
      <c r="H875" s="21"/>
      <c r="I875" s="21"/>
      <c r="J875" s="21"/>
      <c r="K875" s="21"/>
      <c r="L875" s="21"/>
      <c r="M875" s="21"/>
      <c r="N875" s="96"/>
      <c r="O875" s="96"/>
      <c r="P875" s="96"/>
      <c r="Q875" s="96"/>
      <c r="R875" s="97"/>
    </row>
    <row r="876" spans="1:18" ht="15" customHeight="1">
      <c r="B876" s="27" t="s">
        <v>977</v>
      </c>
      <c r="C876" s="129" t="s">
        <v>1267</v>
      </c>
      <c r="D876" s="268" t="s">
        <v>596</v>
      </c>
      <c r="E876" s="299" t="s">
        <v>1320</v>
      </c>
      <c r="K876" s="96"/>
      <c r="L876" s="96"/>
      <c r="M876" s="96"/>
      <c r="N876" s="96"/>
      <c r="O876" s="96"/>
      <c r="P876" s="96"/>
      <c r="Q876" s="96"/>
      <c r="R876" s="97"/>
    </row>
    <row r="877" spans="1:18" ht="15" customHeight="1">
      <c r="B877" s="27" t="s">
        <v>977</v>
      </c>
      <c r="C877" s="129" t="s">
        <v>1267</v>
      </c>
      <c r="E877" s="65" t="s">
        <v>1322</v>
      </c>
      <c r="F877" s="96"/>
      <c r="G877" s="96"/>
      <c r="H877" s="96"/>
      <c r="I877" s="96"/>
      <c r="K877" s="96"/>
      <c r="L877" s="96"/>
      <c r="M877" s="96"/>
      <c r="N877" s="96"/>
      <c r="O877" s="96"/>
      <c r="P877" s="96"/>
      <c r="Q877" s="96"/>
      <c r="R877" s="97"/>
    </row>
    <row r="878" spans="1:18" ht="15" customHeight="1">
      <c r="B878" s="27" t="s">
        <v>977</v>
      </c>
      <c r="C878" s="129" t="s">
        <v>1267</v>
      </c>
      <c r="D878" s="277"/>
      <c r="E878" s="23" t="s">
        <v>1321</v>
      </c>
      <c r="F878" s="96"/>
      <c r="G878" s="96"/>
      <c r="H878" s="96"/>
      <c r="I878" s="96"/>
      <c r="K878" s="96"/>
      <c r="L878" s="96"/>
      <c r="M878" s="96"/>
      <c r="N878" s="96"/>
      <c r="O878" s="96"/>
      <c r="P878" s="96"/>
      <c r="Q878" s="96"/>
      <c r="R878" s="97"/>
    </row>
    <row r="879" spans="1:18" ht="15" customHeight="1">
      <c r="B879" s="27" t="s">
        <v>977</v>
      </c>
      <c r="C879" s="129" t="s">
        <v>1267</v>
      </c>
      <c r="D879" s="277"/>
      <c r="E879" s="23" t="s">
        <v>1334</v>
      </c>
      <c r="F879" s="96"/>
      <c r="G879" s="96"/>
      <c r="H879" s="96"/>
      <c r="I879" s="96"/>
      <c r="K879" s="96"/>
      <c r="L879" s="96"/>
      <c r="M879" s="96"/>
      <c r="N879" s="96"/>
      <c r="O879" s="96"/>
      <c r="P879" s="96"/>
      <c r="Q879" s="96"/>
      <c r="R879" s="97"/>
    </row>
    <row r="880" spans="1:18" ht="15" customHeight="1">
      <c r="B880" s="27" t="s">
        <v>977</v>
      </c>
      <c r="C880" s="129" t="s">
        <v>1267</v>
      </c>
      <c r="D880" s="277"/>
      <c r="E880" s="197" t="s">
        <v>1323</v>
      </c>
      <c r="F880" s="191"/>
      <c r="G880" s="191"/>
      <c r="H880" s="191"/>
      <c r="I880" s="191"/>
      <c r="J880" s="191"/>
      <c r="K880" s="191"/>
      <c r="L880" s="191"/>
      <c r="M880" s="191"/>
      <c r="N880" s="224"/>
      <c r="O880" s="96"/>
      <c r="P880" s="96"/>
      <c r="Q880" s="96"/>
      <c r="R880" s="97"/>
    </row>
    <row r="881" spans="1:18" ht="15" customHeight="1">
      <c r="B881" s="27" t="s">
        <v>977</v>
      </c>
      <c r="C881" s="129" t="s">
        <v>1267</v>
      </c>
      <c r="D881" s="277"/>
      <c r="E881" s="308" t="s">
        <v>1326</v>
      </c>
      <c r="F881" s="96"/>
      <c r="G881" s="96"/>
      <c r="H881" s="96"/>
      <c r="I881" s="96"/>
      <c r="J881" s="96"/>
      <c r="K881" s="96"/>
      <c r="L881" s="96"/>
      <c r="M881" s="96"/>
      <c r="N881" s="225"/>
      <c r="O881" s="96"/>
      <c r="P881" s="96"/>
      <c r="Q881" s="96"/>
      <c r="R881" s="97"/>
    </row>
    <row r="882" spans="1:18" ht="15" customHeight="1">
      <c r="B882" s="27" t="s">
        <v>977</v>
      </c>
      <c r="C882" s="129" t="s">
        <v>1267</v>
      </c>
      <c r="D882" s="277"/>
      <c r="E882" s="348" t="s">
        <v>1327</v>
      </c>
      <c r="F882" s="96"/>
      <c r="G882" s="96"/>
      <c r="H882" s="96"/>
      <c r="I882" s="96"/>
      <c r="J882" s="96"/>
      <c r="K882" s="96"/>
      <c r="L882" s="96"/>
      <c r="M882" s="96"/>
      <c r="N882" s="225"/>
      <c r="O882" s="96"/>
      <c r="P882" s="96"/>
      <c r="Q882" s="96"/>
      <c r="R882" s="97"/>
    </row>
    <row r="883" spans="1:18" ht="15" customHeight="1">
      <c r="B883" s="27" t="s">
        <v>977</v>
      </c>
      <c r="C883" s="129" t="s">
        <v>1267</v>
      </c>
      <c r="D883" s="277"/>
      <c r="E883" s="308" t="s">
        <v>1328</v>
      </c>
      <c r="F883" s="96"/>
      <c r="G883" s="96"/>
      <c r="H883" s="96"/>
      <c r="I883" s="96"/>
      <c r="J883" s="96"/>
      <c r="K883" s="96"/>
      <c r="L883" s="96"/>
      <c r="M883" s="96"/>
      <c r="N883" s="225"/>
      <c r="O883" s="96"/>
      <c r="P883" s="96"/>
      <c r="Q883" s="96"/>
      <c r="R883" s="97"/>
    </row>
    <row r="884" spans="1:18" ht="15" customHeight="1">
      <c r="B884" s="27" t="s">
        <v>977</v>
      </c>
      <c r="C884" s="129" t="s">
        <v>1267</v>
      </c>
      <c r="D884" s="277"/>
      <c r="E884" s="348" t="s">
        <v>1329</v>
      </c>
      <c r="F884" s="96"/>
      <c r="G884" s="96"/>
      <c r="H884" s="96"/>
      <c r="I884" s="96"/>
      <c r="J884" s="96"/>
      <c r="K884" s="96"/>
      <c r="L884" s="96"/>
      <c r="M884" s="96"/>
      <c r="N884" s="225"/>
      <c r="O884" s="96"/>
      <c r="P884" s="96"/>
      <c r="Q884" s="96"/>
      <c r="R884" s="97"/>
    </row>
    <row r="885" spans="1:18" ht="15" customHeight="1">
      <c r="B885" s="27" t="s">
        <v>977</v>
      </c>
      <c r="C885" s="129" t="s">
        <v>1267</v>
      </c>
      <c r="D885" s="277"/>
      <c r="E885" s="308" t="s">
        <v>1330</v>
      </c>
      <c r="F885" s="96"/>
      <c r="G885" s="96"/>
      <c r="H885" s="96"/>
      <c r="I885" s="96"/>
      <c r="J885" s="96"/>
      <c r="K885" s="96"/>
      <c r="L885" s="96"/>
      <c r="M885" s="96"/>
      <c r="N885" s="225"/>
      <c r="O885" s="96"/>
      <c r="P885" s="96"/>
      <c r="Q885" s="96"/>
      <c r="R885" s="97"/>
    </row>
    <row r="886" spans="1:18" ht="15" customHeight="1">
      <c r="B886" s="27" t="s">
        <v>977</v>
      </c>
      <c r="C886" s="129" t="s">
        <v>1267</v>
      </c>
      <c r="D886" s="277"/>
      <c r="E886" s="348" t="s">
        <v>1331</v>
      </c>
      <c r="F886" s="96"/>
      <c r="G886" s="96"/>
      <c r="H886" s="96"/>
      <c r="I886" s="96"/>
      <c r="J886" s="96"/>
      <c r="K886" s="96"/>
      <c r="L886" s="96"/>
      <c r="M886" s="96"/>
      <c r="N886" s="225"/>
      <c r="O886" s="96"/>
      <c r="P886" s="96"/>
      <c r="Q886" s="96"/>
      <c r="R886" s="97"/>
    </row>
    <row r="887" spans="1:18" ht="15" customHeight="1">
      <c r="B887" s="27" t="s">
        <v>977</v>
      </c>
      <c r="C887" s="129" t="s">
        <v>1267</v>
      </c>
      <c r="E887" s="308" t="s">
        <v>1243</v>
      </c>
      <c r="F887" s="96"/>
      <c r="G887" s="96"/>
      <c r="H887" s="96"/>
      <c r="I887" s="96"/>
      <c r="J887" s="96"/>
      <c r="K887" s="96"/>
      <c r="L887" s="96"/>
      <c r="M887" s="96"/>
      <c r="N887" s="225"/>
      <c r="O887" s="96"/>
      <c r="P887" s="96"/>
      <c r="Q887" s="96"/>
      <c r="R887" s="97"/>
    </row>
    <row r="888" spans="1:18" ht="15" customHeight="1">
      <c r="B888" s="27" t="s">
        <v>977</v>
      </c>
      <c r="C888" s="129" t="s">
        <v>1267</v>
      </c>
      <c r="E888" s="314" t="s">
        <v>1415</v>
      </c>
      <c r="F888" s="96"/>
      <c r="G888" s="96"/>
      <c r="H888" s="96"/>
      <c r="I888" s="96"/>
      <c r="J888" s="96"/>
      <c r="K888" s="96"/>
      <c r="L888" s="96"/>
      <c r="M888" s="96"/>
      <c r="N888" s="225"/>
      <c r="O888" s="96"/>
      <c r="P888" s="96"/>
      <c r="Q888" s="96"/>
      <c r="R888" s="97"/>
    </row>
    <row r="889" spans="1:18" ht="15" customHeight="1">
      <c r="B889" s="27" t="s">
        <v>977</v>
      </c>
      <c r="C889" s="129" t="s">
        <v>1267</v>
      </c>
      <c r="E889" s="308" t="s">
        <v>1245</v>
      </c>
      <c r="F889" s="96"/>
      <c r="G889" s="96"/>
      <c r="H889" s="96"/>
      <c r="I889" s="96"/>
      <c r="J889" s="96"/>
      <c r="K889" s="96"/>
      <c r="L889" s="96"/>
      <c r="M889" s="96"/>
      <c r="N889" s="225"/>
      <c r="O889" s="96"/>
      <c r="P889" s="96"/>
      <c r="Q889" s="96"/>
      <c r="R889" s="97"/>
    </row>
    <row r="890" spans="1:18" ht="15" customHeight="1">
      <c r="B890" s="27" t="s">
        <v>977</v>
      </c>
      <c r="C890" s="129" t="s">
        <v>1267</v>
      </c>
      <c r="E890" s="199" t="s">
        <v>979</v>
      </c>
      <c r="F890" s="117"/>
      <c r="G890" s="117"/>
      <c r="H890" s="117"/>
      <c r="I890" s="117"/>
      <c r="J890" s="117"/>
      <c r="K890" s="117"/>
      <c r="L890" s="117"/>
      <c r="M890" s="117"/>
      <c r="N890" s="227"/>
      <c r="O890" s="96"/>
      <c r="P890" s="96"/>
      <c r="Q890" s="96"/>
      <c r="R890" s="97"/>
    </row>
    <row r="891" spans="1:18" ht="15" customHeight="1">
      <c r="B891" s="27" t="s">
        <v>977</v>
      </c>
      <c r="C891" s="129" t="s">
        <v>1267</v>
      </c>
      <c r="D891" s="265"/>
      <c r="E891" s="21"/>
      <c r="F891" s="21"/>
      <c r="G891" s="21"/>
      <c r="H891" s="21"/>
      <c r="I891" s="21"/>
      <c r="J891" s="21"/>
      <c r="K891" s="21"/>
      <c r="L891" s="21"/>
      <c r="M891" s="21"/>
      <c r="N891" s="96"/>
      <c r="O891" s="96"/>
      <c r="P891" s="96"/>
      <c r="Q891" s="96"/>
      <c r="R891" s="97"/>
    </row>
    <row r="892" spans="1:18" ht="15" customHeight="1">
      <c r="B892" s="27" t="s">
        <v>977</v>
      </c>
      <c r="C892" s="129" t="s">
        <v>1267</v>
      </c>
      <c r="D892" s="265"/>
      <c r="E892" s="21"/>
      <c r="F892" s="21"/>
      <c r="G892" s="21"/>
      <c r="H892" s="21"/>
      <c r="I892" s="21"/>
      <c r="J892" s="21"/>
      <c r="K892" s="21"/>
      <c r="L892" s="21"/>
      <c r="M892" s="21"/>
      <c r="N892" s="96"/>
      <c r="O892" s="96"/>
      <c r="P892" s="96"/>
      <c r="Q892" s="96"/>
      <c r="R892" s="97"/>
    </row>
    <row r="893" spans="1:18" ht="15" customHeight="1">
      <c r="B893" s="27" t="s">
        <v>977</v>
      </c>
      <c r="C893" s="129" t="s">
        <v>1267</v>
      </c>
      <c r="D893" s="265"/>
      <c r="E893" s="21"/>
      <c r="F893" s="21"/>
      <c r="G893" s="21"/>
      <c r="H893" s="21"/>
      <c r="I893" s="21"/>
      <c r="J893" s="21"/>
      <c r="K893" s="21"/>
      <c r="L893" s="21"/>
      <c r="M893" s="21"/>
      <c r="N893" s="96"/>
      <c r="O893" s="96"/>
      <c r="P893" s="96"/>
      <c r="Q893" s="96"/>
      <c r="R893" s="97"/>
    </row>
    <row r="894" spans="1:18" ht="15" customHeight="1">
      <c r="B894" s="27" t="s">
        <v>977</v>
      </c>
      <c r="C894" s="129" t="s">
        <v>1267</v>
      </c>
      <c r="D894" s="265"/>
      <c r="E894" s="21"/>
      <c r="F894" s="21"/>
      <c r="G894" s="21"/>
      <c r="H894" s="21"/>
      <c r="I894" s="21"/>
      <c r="J894" s="21"/>
      <c r="K894" s="21"/>
      <c r="L894" s="21"/>
      <c r="M894" s="21"/>
      <c r="N894" s="96"/>
      <c r="O894" s="96"/>
      <c r="P894" s="96"/>
      <c r="Q894" s="96"/>
      <c r="R894" s="97"/>
    </row>
    <row r="895" spans="1:18" ht="15" customHeight="1">
      <c r="A895" s="413"/>
      <c r="B895" s="127" t="s">
        <v>605</v>
      </c>
      <c r="C895" s="128" t="s">
        <v>604</v>
      </c>
      <c r="D895" s="286" t="s">
        <v>731</v>
      </c>
      <c r="E895" s="364" t="s">
        <v>807</v>
      </c>
      <c r="F895" s="93"/>
      <c r="G895" s="93"/>
      <c r="H895" s="93"/>
      <c r="I895" s="93"/>
      <c r="J895" s="93"/>
      <c r="K895" s="93"/>
      <c r="L895" s="93"/>
      <c r="M895" s="93"/>
      <c r="N895" s="93"/>
      <c r="O895" s="93"/>
      <c r="P895" s="93"/>
      <c r="Q895" s="93"/>
      <c r="R895" s="94"/>
    </row>
    <row r="896" spans="1:18" ht="15" customHeight="1">
      <c r="A896" s="413"/>
      <c r="B896" s="27" t="s">
        <v>605</v>
      </c>
      <c r="C896" s="129" t="s">
        <v>604</v>
      </c>
      <c r="D896" s="268" t="s">
        <v>611</v>
      </c>
      <c r="E896" s="95" t="s">
        <v>610</v>
      </c>
      <c r="F896" s="96"/>
      <c r="G896" s="81"/>
      <c r="H896" s="81"/>
      <c r="I896" s="81" t="s">
        <v>595</v>
      </c>
      <c r="J896" s="81"/>
      <c r="K896" s="96"/>
      <c r="L896" s="96"/>
      <c r="M896" s="96"/>
      <c r="N896" s="96"/>
      <c r="O896" s="96"/>
      <c r="P896" s="96"/>
      <c r="Q896" s="96"/>
      <c r="R896" s="97"/>
    </row>
    <row r="897" spans="1:18" ht="15" customHeight="1">
      <c r="A897" s="413"/>
      <c r="B897" s="27" t="s">
        <v>605</v>
      </c>
      <c r="C897" s="129" t="s">
        <v>604</v>
      </c>
      <c r="D897" s="268" t="s">
        <v>596</v>
      </c>
      <c r="E897" s="98" t="s">
        <v>597</v>
      </c>
      <c r="F897" s="81"/>
      <c r="G897" s="81"/>
      <c r="H897" s="81"/>
      <c r="I897" s="81"/>
      <c r="J897" s="81"/>
      <c r="K897" s="96"/>
      <c r="L897" s="96"/>
      <c r="M897" s="96"/>
      <c r="N897" s="96"/>
      <c r="O897" s="96"/>
      <c r="P897" s="96"/>
      <c r="Q897" s="96"/>
      <c r="R897" s="97"/>
    </row>
    <row r="898" spans="1:18" ht="15" customHeight="1">
      <c r="A898" s="413"/>
      <c r="B898" s="27" t="s">
        <v>605</v>
      </c>
      <c r="C898" s="129" t="s">
        <v>604</v>
      </c>
      <c r="D898" s="277"/>
      <c r="E898" s="88" t="s">
        <v>602</v>
      </c>
      <c r="F898" s="82"/>
      <c r="G898" s="83"/>
      <c r="H898" s="81"/>
      <c r="I898" s="81"/>
      <c r="J898" s="81"/>
      <c r="K898" s="96"/>
      <c r="L898" s="96"/>
      <c r="M898" s="96"/>
      <c r="N898" s="96"/>
      <c r="O898" s="96"/>
      <c r="P898" s="96"/>
      <c r="Q898" s="96"/>
      <c r="R898" s="97"/>
    </row>
    <row r="899" spans="1:18" ht="15" customHeight="1">
      <c r="A899" s="413"/>
      <c r="B899" s="27" t="s">
        <v>605</v>
      </c>
      <c r="C899" s="129" t="s">
        <v>604</v>
      </c>
      <c r="D899" s="277"/>
      <c r="E899" s="87" t="s">
        <v>598</v>
      </c>
      <c r="F899" s="81"/>
      <c r="G899" s="84"/>
      <c r="H899" s="81"/>
      <c r="I899" s="81"/>
      <c r="J899" s="81"/>
      <c r="K899" s="96"/>
      <c r="L899" s="96"/>
      <c r="M899" s="96"/>
      <c r="N899" s="96"/>
      <c r="O899" s="96"/>
      <c r="P899" s="96"/>
      <c r="Q899" s="96"/>
      <c r="R899" s="97"/>
    </row>
    <row r="900" spans="1:18" ht="15" customHeight="1">
      <c r="A900" s="413"/>
      <c r="B900" s="27" t="s">
        <v>605</v>
      </c>
      <c r="C900" s="129" t="s">
        <v>604</v>
      </c>
      <c r="D900" s="277"/>
      <c r="E900" s="87" t="s">
        <v>599</v>
      </c>
      <c r="F900" s="81"/>
      <c r="G900" s="84"/>
      <c r="H900" s="81"/>
      <c r="I900" s="81"/>
      <c r="J900" s="81"/>
      <c r="K900" s="96"/>
      <c r="L900" s="96"/>
      <c r="M900" s="96"/>
      <c r="N900" s="96"/>
      <c r="O900" s="96"/>
      <c r="P900" s="96"/>
      <c r="Q900" s="96"/>
      <c r="R900" s="97"/>
    </row>
    <row r="901" spans="1:18" ht="15" customHeight="1">
      <c r="A901" s="413"/>
      <c r="B901" s="27" t="s">
        <v>605</v>
      </c>
      <c r="C901" s="129" t="s">
        <v>604</v>
      </c>
      <c r="D901" s="277"/>
      <c r="E901" s="87" t="s">
        <v>600</v>
      </c>
      <c r="F901" s="81"/>
      <c r="G901" s="84"/>
      <c r="H901" s="81"/>
      <c r="I901" s="81"/>
      <c r="J901" s="81"/>
      <c r="K901" s="96"/>
      <c r="L901" s="96"/>
      <c r="M901" s="96"/>
      <c r="N901" s="96"/>
      <c r="O901" s="96"/>
      <c r="P901" s="96"/>
      <c r="Q901" s="96"/>
      <c r="R901" s="97"/>
    </row>
    <row r="902" spans="1:18" ht="15" customHeight="1">
      <c r="A902" s="413"/>
      <c r="B902" s="27" t="s">
        <v>605</v>
      </c>
      <c r="C902" s="129" t="s">
        <v>604</v>
      </c>
      <c r="D902" s="277"/>
      <c r="E902" s="89" t="s">
        <v>601</v>
      </c>
      <c r="F902" s="85"/>
      <c r="G902" s="86"/>
      <c r="H902" s="81"/>
      <c r="I902" s="81"/>
      <c r="J902" s="81"/>
      <c r="K902" s="96"/>
      <c r="L902" s="96"/>
      <c r="M902" s="96"/>
      <c r="N902" s="96"/>
      <c r="O902" s="96"/>
      <c r="P902" s="96"/>
      <c r="Q902" s="96"/>
      <c r="R902" s="97"/>
    </row>
    <row r="903" spans="1:18" ht="15" customHeight="1">
      <c r="A903" s="413"/>
      <c r="B903" s="27" t="s">
        <v>605</v>
      </c>
      <c r="C903" s="129" t="s">
        <v>604</v>
      </c>
      <c r="D903" s="277"/>
      <c r="E903" s="80"/>
      <c r="F903" s="81"/>
      <c r="G903" s="81"/>
      <c r="H903" s="81"/>
      <c r="I903" s="81"/>
      <c r="J903" s="81"/>
      <c r="K903" s="96"/>
      <c r="L903" s="96"/>
      <c r="M903" s="96"/>
      <c r="N903" s="96"/>
      <c r="O903" s="96"/>
      <c r="P903" s="96"/>
      <c r="Q903" s="96"/>
      <c r="R903" s="97"/>
    </row>
    <row r="904" spans="1:18" ht="15" customHeight="1">
      <c r="A904" s="413"/>
      <c r="B904" s="27" t="s">
        <v>605</v>
      </c>
      <c r="C904" s="129" t="s">
        <v>604</v>
      </c>
      <c r="D904" s="277"/>
      <c r="E904" s="80"/>
      <c r="F904" s="81"/>
      <c r="G904" s="81"/>
      <c r="H904" s="81"/>
      <c r="I904" s="81"/>
      <c r="J904" s="81"/>
      <c r="K904" s="96"/>
      <c r="L904" s="96"/>
      <c r="M904" s="96"/>
      <c r="N904" s="96"/>
      <c r="O904" s="96"/>
      <c r="P904" s="96"/>
      <c r="Q904" s="96"/>
      <c r="R904" s="97"/>
    </row>
    <row r="905" spans="1:18" ht="15" customHeight="1">
      <c r="A905" s="413"/>
      <c r="B905" s="127" t="s">
        <v>805</v>
      </c>
      <c r="C905" s="128" t="s">
        <v>804</v>
      </c>
      <c r="D905" s="286" t="s">
        <v>731</v>
      </c>
      <c r="E905" s="364" t="s">
        <v>806</v>
      </c>
      <c r="F905" s="93"/>
      <c r="G905" s="93"/>
      <c r="H905" s="93"/>
      <c r="I905" s="93"/>
      <c r="J905" s="93"/>
      <c r="K905" s="93"/>
      <c r="L905" s="93"/>
      <c r="M905" s="93"/>
      <c r="N905" s="93"/>
      <c r="O905" s="93"/>
      <c r="P905" s="93"/>
      <c r="Q905" s="93"/>
      <c r="R905" s="94"/>
    </row>
    <row r="906" spans="1:18" ht="15" customHeight="1">
      <c r="A906" s="413"/>
      <c r="B906" s="27" t="s">
        <v>805</v>
      </c>
      <c r="C906" s="129" t="s">
        <v>804</v>
      </c>
      <c r="D906" s="268" t="s">
        <v>611</v>
      </c>
      <c r="E906" s="95" t="s">
        <v>1274</v>
      </c>
      <c r="F906" s="96"/>
      <c r="G906" s="81"/>
      <c r="H906" s="81"/>
      <c r="I906" s="81"/>
      <c r="J906" s="81"/>
      <c r="K906" s="96"/>
      <c r="L906" s="96"/>
      <c r="M906" s="96"/>
      <c r="N906" s="96"/>
      <c r="O906" s="96"/>
      <c r="P906" s="96"/>
      <c r="Q906" s="96"/>
      <c r="R906" s="97"/>
    </row>
    <row r="907" spans="1:18" ht="15" customHeight="1">
      <c r="A907" s="413"/>
      <c r="B907" s="27" t="s">
        <v>805</v>
      </c>
      <c r="C907" s="129" t="s">
        <v>804</v>
      </c>
      <c r="D907" s="268" t="s">
        <v>596</v>
      </c>
      <c r="E907" s="299" t="s">
        <v>1275</v>
      </c>
      <c r="F907" s="96"/>
      <c r="G907" s="96"/>
      <c r="H907" s="96"/>
      <c r="I907" s="96"/>
      <c r="J907" s="96"/>
      <c r="K907" s="96"/>
      <c r="L907" s="96"/>
      <c r="M907" s="96"/>
      <c r="N907" s="96"/>
      <c r="O907" s="96"/>
      <c r="P907" s="96"/>
      <c r="Q907" s="96"/>
      <c r="R907" s="97"/>
    </row>
    <row r="908" spans="1:18" ht="15" customHeight="1">
      <c r="A908" s="413"/>
      <c r="B908" s="27" t="s">
        <v>805</v>
      </c>
      <c r="C908" s="129" t="s">
        <v>804</v>
      </c>
      <c r="E908" s="260" t="s">
        <v>1276</v>
      </c>
      <c r="F908" s="81"/>
      <c r="G908" s="81"/>
      <c r="H908" s="81"/>
      <c r="M908" s="96"/>
      <c r="N908" s="96"/>
      <c r="O908" s="96"/>
      <c r="P908" s="96"/>
      <c r="Q908" s="96"/>
      <c r="R908" s="97"/>
    </row>
    <row r="909" spans="1:18" ht="15" customHeight="1">
      <c r="A909" s="413"/>
      <c r="B909" s="27" t="s">
        <v>805</v>
      </c>
      <c r="C909" s="129" t="s">
        <v>804</v>
      </c>
      <c r="E909" s="208" t="s">
        <v>1280</v>
      </c>
      <c r="F909" s="81"/>
      <c r="G909" s="81"/>
      <c r="H909" s="81"/>
      <c r="M909" s="96"/>
      <c r="N909" s="96"/>
      <c r="O909" s="96"/>
      <c r="P909" s="96"/>
      <c r="Q909" s="96"/>
      <c r="R909" s="97"/>
    </row>
    <row r="910" spans="1:18" ht="15" customHeight="1">
      <c r="A910" s="413"/>
      <c r="B910" s="27" t="s">
        <v>805</v>
      </c>
      <c r="C910" s="129" t="s">
        <v>804</v>
      </c>
      <c r="D910" s="277"/>
      <c r="E910" s="328" t="s">
        <v>131</v>
      </c>
      <c r="F910" s="329"/>
      <c r="G910" s="329"/>
      <c r="H910" s="330"/>
      <c r="I910" s="330"/>
      <c r="J910" s="330"/>
      <c r="K910" s="330"/>
      <c r="L910" s="331"/>
      <c r="M910" s="96"/>
      <c r="N910" s="96"/>
      <c r="O910" s="96"/>
      <c r="P910" s="96"/>
      <c r="Q910" s="96"/>
      <c r="R910" s="97"/>
    </row>
    <row r="911" spans="1:18" ht="15" customHeight="1">
      <c r="A911" s="413"/>
      <c r="B911" s="27" t="s">
        <v>805</v>
      </c>
      <c r="C911" s="129" t="s">
        <v>804</v>
      </c>
      <c r="D911" s="277"/>
      <c r="E911" s="324" t="s">
        <v>1277</v>
      </c>
      <c r="F911" s="201"/>
      <c r="G911" s="201"/>
      <c r="H911" s="201"/>
      <c r="I911" s="201"/>
      <c r="J911" s="201"/>
      <c r="K911" s="201"/>
      <c r="L911" s="202"/>
      <c r="M911" s="96"/>
      <c r="N911" s="96"/>
      <c r="O911" s="96"/>
      <c r="P911" s="96"/>
      <c r="Q911" s="96"/>
      <c r="R911" s="97"/>
    </row>
    <row r="912" spans="1:18" ht="15" customHeight="1">
      <c r="A912" s="413"/>
      <c r="B912" s="27" t="s">
        <v>805</v>
      </c>
      <c r="C912" s="129" t="s">
        <v>804</v>
      </c>
      <c r="D912" s="277"/>
      <c r="E912" s="325" t="s">
        <v>1278</v>
      </c>
      <c r="F912" s="96"/>
      <c r="G912" s="96"/>
      <c r="H912" s="96"/>
      <c r="I912" s="96"/>
      <c r="J912" s="96"/>
      <c r="K912" s="96"/>
      <c r="L912" s="203"/>
      <c r="M912" s="96"/>
      <c r="N912" s="96"/>
      <c r="O912" s="96"/>
      <c r="P912" s="96"/>
      <c r="Q912" s="96"/>
      <c r="R912" s="97"/>
    </row>
    <row r="913" spans="1:18" ht="15" customHeight="1">
      <c r="A913" s="413"/>
      <c r="B913" s="27" t="s">
        <v>805</v>
      </c>
      <c r="C913" s="129" t="s">
        <v>804</v>
      </c>
      <c r="D913" s="277"/>
      <c r="E913" s="326" t="s">
        <v>1279</v>
      </c>
      <c r="F913" s="205"/>
      <c r="G913" s="205"/>
      <c r="H913" s="205"/>
      <c r="I913" s="205"/>
      <c r="J913" s="205"/>
      <c r="K913" s="205"/>
      <c r="L913" s="206"/>
      <c r="M913" s="96"/>
      <c r="N913" s="96"/>
      <c r="O913" s="96"/>
      <c r="P913" s="96"/>
      <c r="Q913" s="96"/>
      <c r="R913" s="97"/>
    </row>
    <row r="914" spans="1:18" ht="15" customHeight="1">
      <c r="A914" s="413"/>
      <c r="B914" s="27" t="s">
        <v>805</v>
      </c>
      <c r="C914" s="129" t="s">
        <v>804</v>
      </c>
      <c r="D914" s="277"/>
      <c r="E914" s="323"/>
      <c r="F914" s="96"/>
      <c r="G914" s="96"/>
      <c r="H914" s="96"/>
      <c r="I914" s="323"/>
      <c r="J914" s="96"/>
      <c r="K914" s="96"/>
      <c r="L914" s="96"/>
      <c r="M914" s="96"/>
      <c r="N914" s="96"/>
      <c r="O914" s="96"/>
      <c r="P914" s="96"/>
      <c r="Q914" s="96"/>
      <c r="R914" s="97"/>
    </row>
    <row r="915" spans="1:18" ht="15" customHeight="1">
      <c r="A915" s="413"/>
      <c r="B915" s="27" t="s">
        <v>805</v>
      </c>
      <c r="C915" s="129" t="s">
        <v>804</v>
      </c>
      <c r="D915" s="268" t="s">
        <v>596</v>
      </c>
      <c r="E915" s="299" t="s">
        <v>816</v>
      </c>
      <c r="F915" s="96"/>
      <c r="G915" s="96"/>
      <c r="H915" s="96"/>
      <c r="I915" s="96"/>
      <c r="J915" s="96"/>
      <c r="K915" s="96"/>
      <c r="L915" s="96"/>
      <c r="M915" s="96"/>
      <c r="N915" s="96"/>
      <c r="O915" s="96"/>
      <c r="P915" s="96"/>
      <c r="Q915" s="96"/>
      <c r="R915" s="97"/>
    </row>
    <row r="916" spans="1:18" ht="15" customHeight="1">
      <c r="A916" s="413"/>
      <c r="B916" s="27" t="s">
        <v>805</v>
      </c>
      <c r="C916" s="129" t="s">
        <v>804</v>
      </c>
      <c r="E916" s="260" t="s">
        <v>1270</v>
      </c>
      <c r="F916" s="81"/>
      <c r="G916" s="81"/>
      <c r="H916" s="81"/>
      <c r="I916" s="81"/>
      <c r="J916" s="81"/>
      <c r="K916" s="96"/>
      <c r="L916" s="96"/>
      <c r="N916" s="96"/>
      <c r="O916" s="96"/>
      <c r="P916" s="96"/>
      <c r="Q916" s="96"/>
      <c r="R916" s="97"/>
    </row>
    <row r="917" spans="1:18" ht="15" customHeight="1">
      <c r="A917" s="413"/>
      <c r="B917" s="27" t="s">
        <v>805</v>
      </c>
      <c r="C917" s="129" t="s">
        <v>804</v>
      </c>
      <c r="D917" s="277"/>
      <c r="E917" s="208" t="s">
        <v>22</v>
      </c>
      <c r="F917" s="81"/>
      <c r="G917" s="81"/>
      <c r="H917" s="81"/>
      <c r="I917" s="81"/>
      <c r="J917" s="81"/>
      <c r="K917" s="81"/>
      <c r="L917" s="81"/>
      <c r="M917" s="96"/>
      <c r="N917" s="96"/>
      <c r="O917" s="96"/>
      <c r="P917" s="96"/>
      <c r="Q917" s="96"/>
      <c r="R917" s="97"/>
    </row>
    <row r="918" spans="1:18" ht="15" customHeight="1">
      <c r="A918" s="413"/>
      <c r="B918" s="27" t="s">
        <v>805</v>
      </c>
      <c r="C918" s="129" t="s">
        <v>804</v>
      </c>
      <c r="D918" s="277"/>
      <c r="E918" s="208" t="s">
        <v>23</v>
      </c>
      <c r="F918" s="81"/>
      <c r="G918" s="81"/>
      <c r="H918" s="81"/>
      <c r="I918" s="96"/>
      <c r="J918" s="96"/>
      <c r="K918" s="96"/>
      <c r="L918" s="96"/>
      <c r="M918" s="12" t="s">
        <v>1289</v>
      </c>
      <c r="N918" s="13"/>
      <c r="O918" s="13"/>
      <c r="P918" s="13"/>
      <c r="Q918" s="14"/>
      <c r="R918" s="97"/>
    </row>
    <row r="919" spans="1:18" ht="15" customHeight="1">
      <c r="A919" s="413"/>
      <c r="B919" s="27" t="s">
        <v>805</v>
      </c>
      <c r="C919" s="129" t="s">
        <v>804</v>
      </c>
      <c r="D919" s="277"/>
      <c r="E919" s="208" t="s">
        <v>24</v>
      </c>
      <c r="F919" s="81"/>
      <c r="G919" s="81"/>
      <c r="H919" s="81"/>
      <c r="I919" s="96"/>
      <c r="J919" s="96"/>
      <c r="K919" s="96"/>
      <c r="L919" s="96"/>
      <c r="M919" s="15" t="s">
        <v>26</v>
      </c>
      <c r="N919" s="10"/>
      <c r="O919" s="10"/>
      <c r="P919" s="10"/>
      <c r="Q919" s="11"/>
      <c r="R919" s="97"/>
    </row>
    <row r="920" spans="1:18" ht="15" customHeight="1">
      <c r="A920" s="413"/>
      <c r="B920" s="27" t="s">
        <v>805</v>
      </c>
      <c r="C920" s="129" t="s">
        <v>804</v>
      </c>
      <c r="D920" s="277"/>
      <c r="E920" s="208" t="s">
        <v>815</v>
      </c>
      <c r="F920" s="99"/>
      <c r="G920" s="99"/>
      <c r="H920" s="99"/>
      <c r="I920" s="99"/>
      <c r="J920" s="99"/>
      <c r="K920" s="96"/>
      <c r="L920" s="96"/>
      <c r="M920" s="15" t="s">
        <v>27</v>
      </c>
      <c r="N920" s="10"/>
      <c r="O920" s="10"/>
      <c r="P920" s="10"/>
      <c r="Q920" s="11"/>
      <c r="R920" s="97"/>
    </row>
    <row r="921" spans="1:18" ht="15" customHeight="1">
      <c r="A921" s="413"/>
      <c r="B921" s="27" t="s">
        <v>805</v>
      </c>
      <c r="C921" s="129" t="s">
        <v>804</v>
      </c>
      <c r="D921" s="277"/>
      <c r="E921" s="197" t="s">
        <v>25</v>
      </c>
      <c r="F921" s="223"/>
      <c r="G921" s="223"/>
      <c r="H921" s="191"/>
      <c r="I921" s="191"/>
      <c r="J921" s="191"/>
      <c r="K921" s="191"/>
      <c r="L921" s="224"/>
      <c r="M921" s="16"/>
      <c r="N921" s="9" t="s">
        <v>29</v>
      </c>
      <c r="O921" s="10"/>
      <c r="P921" s="10"/>
      <c r="Q921" s="11"/>
      <c r="R921" s="97"/>
    </row>
    <row r="922" spans="1:18" ht="15" customHeight="1">
      <c r="A922" s="413"/>
      <c r="B922" s="27" t="s">
        <v>805</v>
      </c>
      <c r="C922" s="129" t="s">
        <v>804</v>
      </c>
      <c r="D922" s="277"/>
      <c r="E922" s="322" t="s">
        <v>1271</v>
      </c>
      <c r="F922" s="2"/>
      <c r="G922" s="2"/>
      <c r="H922" s="96"/>
      <c r="I922" s="96"/>
      <c r="J922" s="96"/>
      <c r="K922" s="96"/>
      <c r="L922" s="225"/>
      <c r="M922" s="15" t="s">
        <v>28</v>
      </c>
      <c r="N922" s="10"/>
      <c r="O922" s="10"/>
      <c r="P922" s="10"/>
      <c r="Q922" s="11"/>
      <c r="R922" s="97"/>
    </row>
    <row r="923" spans="1:18" ht="15" customHeight="1">
      <c r="A923" s="413"/>
      <c r="B923" s="27" t="s">
        <v>805</v>
      </c>
      <c r="C923" s="129" t="s">
        <v>804</v>
      </c>
      <c r="D923" s="277"/>
      <c r="E923" s="231" t="s">
        <v>1272</v>
      </c>
      <c r="F923" s="2"/>
      <c r="G923" s="2"/>
      <c r="H923" s="96"/>
      <c r="I923" s="96"/>
      <c r="J923" s="96"/>
      <c r="K923" s="96"/>
      <c r="L923" s="225"/>
      <c r="M923" s="17" t="s">
        <v>30</v>
      </c>
      <c r="N923" s="10"/>
      <c r="O923" s="10"/>
      <c r="P923" s="10"/>
      <c r="Q923" s="11"/>
      <c r="R923" s="97"/>
    </row>
    <row r="924" spans="1:18" ht="15" customHeight="1">
      <c r="B924" s="27" t="s">
        <v>805</v>
      </c>
      <c r="C924" s="129" t="s">
        <v>804</v>
      </c>
      <c r="D924" s="277"/>
      <c r="E924" s="308" t="s">
        <v>1273</v>
      </c>
      <c r="F924" s="2"/>
      <c r="G924" s="2"/>
      <c r="H924" s="96"/>
      <c r="I924" s="96"/>
      <c r="J924" s="96"/>
      <c r="K924" s="96"/>
      <c r="L924" s="225"/>
      <c r="M924" s="18" t="s">
        <v>34</v>
      </c>
      <c r="N924" s="10"/>
      <c r="O924" s="10"/>
      <c r="P924" s="10"/>
      <c r="Q924" s="11"/>
      <c r="R924" s="97"/>
    </row>
    <row r="925" spans="1:18" ht="15" customHeight="1">
      <c r="B925" s="27" t="s">
        <v>805</v>
      </c>
      <c r="C925" s="129" t="s">
        <v>804</v>
      </c>
      <c r="D925" s="277"/>
      <c r="E925" s="89" t="s">
        <v>2</v>
      </c>
      <c r="F925" s="226"/>
      <c r="G925" s="226"/>
      <c r="H925" s="117"/>
      <c r="I925" s="117"/>
      <c r="J925" s="117"/>
      <c r="K925" s="117"/>
      <c r="L925" s="227"/>
      <c r="M925" s="34"/>
      <c r="N925" s="35"/>
      <c r="O925" s="35"/>
      <c r="P925" s="35"/>
      <c r="Q925" s="36"/>
      <c r="R925" s="97"/>
    </row>
    <row r="926" spans="1:18" ht="15" customHeight="1">
      <c r="B926" s="27" t="s">
        <v>805</v>
      </c>
      <c r="C926" s="129" t="s">
        <v>804</v>
      </c>
      <c r="D926" s="277"/>
      <c r="E926" s="96"/>
      <c r="F926" s="96"/>
      <c r="G926" s="96"/>
      <c r="H926" s="96"/>
      <c r="I926" s="96"/>
      <c r="J926" s="96"/>
      <c r="K926" s="96"/>
      <c r="L926" s="96"/>
      <c r="M926" s="96"/>
      <c r="N926" s="96"/>
      <c r="O926" s="96"/>
      <c r="P926" s="96"/>
      <c r="Q926" s="96"/>
      <c r="R926" s="97"/>
    </row>
    <row r="927" spans="1:18" ht="15" customHeight="1">
      <c r="B927" s="27" t="s">
        <v>805</v>
      </c>
      <c r="C927" s="129" t="s">
        <v>804</v>
      </c>
      <c r="D927" s="277"/>
      <c r="E927" s="12" t="s">
        <v>35</v>
      </c>
      <c r="F927" s="13"/>
      <c r="G927" s="13"/>
      <c r="H927" s="13"/>
      <c r="I927" s="14"/>
      <c r="J927" s="99"/>
      <c r="M927" s="12" t="s">
        <v>36</v>
      </c>
      <c r="N927" s="13"/>
      <c r="O927" s="13"/>
      <c r="P927" s="13"/>
      <c r="Q927" s="14"/>
      <c r="R927" s="97"/>
    </row>
    <row r="928" spans="1:18" ht="15" customHeight="1">
      <c r="B928" s="27" t="s">
        <v>805</v>
      </c>
      <c r="C928" s="129" t="s">
        <v>804</v>
      </c>
      <c r="D928" s="277"/>
      <c r="E928" s="15" t="s">
        <v>31</v>
      </c>
      <c r="F928" s="10"/>
      <c r="G928" s="10"/>
      <c r="H928" s="10"/>
      <c r="I928" s="11"/>
      <c r="J928" s="99"/>
      <c r="M928" s="15" t="s">
        <v>31</v>
      </c>
      <c r="N928" s="10"/>
      <c r="O928" s="10"/>
      <c r="P928" s="10"/>
      <c r="Q928" s="11"/>
      <c r="R928" s="97"/>
    </row>
    <row r="929" spans="1:18" ht="15" customHeight="1">
      <c r="B929" s="27" t="s">
        <v>805</v>
      </c>
      <c r="C929" s="129" t="s">
        <v>804</v>
      </c>
      <c r="D929" s="277"/>
      <c r="E929" s="15" t="s">
        <v>27</v>
      </c>
      <c r="F929" s="10"/>
      <c r="G929" s="10"/>
      <c r="H929" s="10"/>
      <c r="I929" s="11"/>
      <c r="J929" s="99"/>
      <c r="M929" s="15" t="s">
        <v>27</v>
      </c>
      <c r="N929" s="10"/>
      <c r="O929" s="10"/>
      <c r="P929" s="10"/>
      <c r="Q929" s="11"/>
      <c r="R929" s="97"/>
    </row>
    <row r="930" spans="1:18" ht="15" customHeight="1">
      <c r="B930" s="27" t="s">
        <v>805</v>
      </c>
      <c r="C930" s="129" t="s">
        <v>804</v>
      </c>
      <c r="D930" s="277"/>
      <c r="E930" s="221" t="s">
        <v>29</v>
      </c>
      <c r="F930" s="9"/>
      <c r="G930" s="10"/>
      <c r="H930" s="10"/>
      <c r="I930" s="11"/>
      <c r="J930" s="99"/>
      <c r="M930" s="16"/>
      <c r="N930" s="9" t="s">
        <v>29</v>
      </c>
      <c r="O930" s="10"/>
      <c r="P930" s="10"/>
      <c r="Q930" s="11"/>
      <c r="R930" s="97"/>
    </row>
    <row r="931" spans="1:18" ht="15" customHeight="1">
      <c r="B931" s="27" t="s">
        <v>805</v>
      </c>
      <c r="C931" s="129" t="s">
        <v>804</v>
      </c>
      <c r="D931" s="277"/>
      <c r="E931" s="15" t="s">
        <v>28</v>
      </c>
      <c r="F931" s="10"/>
      <c r="G931" s="10"/>
      <c r="H931" s="10"/>
      <c r="I931" s="11"/>
      <c r="J931" s="99"/>
      <c r="M931" s="15" t="s">
        <v>28</v>
      </c>
      <c r="N931" s="10"/>
      <c r="O931" s="10"/>
      <c r="P931" s="10"/>
      <c r="Q931" s="11"/>
      <c r="R931" s="97"/>
    </row>
    <row r="932" spans="1:18" ht="15" customHeight="1">
      <c r="B932" s="27" t="s">
        <v>805</v>
      </c>
      <c r="C932" s="129" t="s">
        <v>804</v>
      </c>
      <c r="D932" s="277"/>
      <c r="E932" s="17" t="s">
        <v>30</v>
      </c>
      <c r="F932" s="10"/>
      <c r="G932" s="10"/>
      <c r="H932" s="10"/>
      <c r="I932" s="11"/>
      <c r="J932" s="99"/>
      <c r="M932" s="17" t="s">
        <v>30</v>
      </c>
      <c r="N932" s="10"/>
      <c r="O932" s="10"/>
      <c r="P932" s="10"/>
      <c r="Q932" s="11"/>
      <c r="R932" s="97"/>
    </row>
    <row r="933" spans="1:18" ht="15" customHeight="1">
      <c r="B933" s="27" t="s">
        <v>805</v>
      </c>
      <c r="C933" s="129" t="s">
        <v>804</v>
      </c>
      <c r="D933" s="277"/>
      <c r="E933" s="18" t="s">
        <v>37</v>
      </c>
      <c r="F933" s="10"/>
      <c r="G933" s="10"/>
      <c r="H933" s="10"/>
      <c r="I933" s="11"/>
      <c r="J933" s="99"/>
      <c r="M933" s="18" t="s">
        <v>32</v>
      </c>
      <c r="N933" s="10"/>
      <c r="O933" s="10"/>
      <c r="P933" s="10"/>
      <c r="Q933" s="11"/>
      <c r="R933" s="97"/>
    </row>
    <row r="934" spans="1:18" ht="15" customHeight="1">
      <c r="B934" s="27" t="s">
        <v>805</v>
      </c>
      <c r="C934" s="129" t="s">
        <v>804</v>
      </c>
      <c r="D934" s="277"/>
      <c r="E934" s="34" t="s">
        <v>33</v>
      </c>
      <c r="F934" s="35"/>
      <c r="G934" s="35"/>
      <c r="H934" s="35"/>
      <c r="I934" s="36"/>
      <c r="J934" s="99"/>
      <c r="M934" s="34" t="s">
        <v>33</v>
      </c>
      <c r="N934" s="35"/>
      <c r="O934" s="35"/>
      <c r="P934" s="35"/>
      <c r="Q934" s="36"/>
      <c r="R934" s="97"/>
    </row>
    <row r="935" spans="1:18" ht="15" customHeight="1">
      <c r="B935" s="27" t="s">
        <v>805</v>
      </c>
      <c r="C935" s="129" t="s">
        <v>804</v>
      </c>
      <c r="D935" s="265"/>
      <c r="E935" s="96"/>
      <c r="F935" s="96"/>
      <c r="G935" s="96"/>
      <c r="H935" s="96"/>
      <c r="I935" s="96"/>
      <c r="J935" s="96"/>
      <c r="K935" s="96"/>
      <c r="L935" s="96"/>
      <c r="M935" s="96"/>
      <c r="N935" s="96"/>
      <c r="O935" s="96"/>
      <c r="P935" s="96"/>
      <c r="Q935" s="96"/>
      <c r="R935" s="97"/>
    </row>
    <row r="936" spans="1:18" ht="15" customHeight="1">
      <c r="A936" s="413"/>
      <c r="B936" s="127" t="s">
        <v>805</v>
      </c>
      <c r="C936" s="128" t="s">
        <v>814</v>
      </c>
      <c r="D936" s="286" t="s">
        <v>731</v>
      </c>
      <c r="E936" s="364" t="s">
        <v>818</v>
      </c>
      <c r="F936" s="93"/>
      <c r="G936" s="93"/>
      <c r="H936" s="93"/>
      <c r="I936" s="93"/>
      <c r="J936" s="93"/>
      <c r="K936" s="93"/>
      <c r="L936" s="93"/>
      <c r="M936" s="93"/>
      <c r="N936" s="93"/>
      <c r="O936" s="93"/>
      <c r="P936" s="93"/>
      <c r="Q936" s="93"/>
      <c r="R936" s="94"/>
    </row>
    <row r="937" spans="1:18" ht="15" customHeight="1">
      <c r="A937" s="413"/>
      <c r="B937" s="27" t="s">
        <v>805</v>
      </c>
      <c r="C937" s="129" t="s">
        <v>813</v>
      </c>
      <c r="D937" s="268" t="s">
        <v>611</v>
      </c>
      <c r="E937" s="95" t="s">
        <v>819</v>
      </c>
      <c r="F937" s="96"/>
      <c r="G937" s="81"/>
      <c r="H937" s="81"/>
      <c r="I937" s="81"/>
      <c r="J937" s="81"/>
      <c r="K937" s="96"/>
      <c r="L937" s="96"/>
      <c r="M937" s="96"/>
      <c r="N937" s="96"/>
      <c r="O937" s="96"/>
      <c r="P937" s="96"/>
      <c r="Q937" s="96"/>
      <c r="R937" s="97"/>
    </row>
    <row r="938" spans="1:18" ht="15" customHeight="1">
      <c r="A938" s="413"/>
      <c r="B938" s="27" t="s">
        <v>805</v>
      </c>
      <c r="C938" s="129" t="s">
        <v>813</v>
      </c>
      <c r="D938" s="268" t="s">
        <v>596</v>
      </c>
      <c r="E938" s="299" t="s">
        <v>817</v>
      </c>
      <c r="F938" s="96"/>
      <c r="G938" s="96"/>
      <c r="H938" s="96"/>
      <c r="I938" s="96"/>
      <c r="J938" s="96"/>
      <c r="K938" s="96"/>
      <c r="L938" s="96"/>
      <c r="M938" s="96"/>
      <c r="N938" s="96"/>
      <c r="O938" s="96"/>
      <c r="P938" s="96"/>
      <c r="Q938" s="96"/>
      <c r="R938" s="97"/>
    </row>
    <row r="939" spans="1:18" ht="15" customHeight="1">
      <c r="A939" s="413"/>
      <c r="B939" s="27" t="s">
        <v>805</v>
      </c>
      <c r="C939" s="129" t="s">
        <v>813</v>
      </c>
      <c r="E939" s="260" t="s">
        <v>1285</v>
      </c>
      <c r="F939" s="81"/>
      <c r="G939" s="81"/>
      <c r="H939" s="81"/>
      <c r="I939" s="81"/>
      <c r="J939" s="81"/>
      <c r="K939" s="96"/>
      <c r="L939" s="96"/>
      <c r="N939" s="96"/>
      <c r="O939" s="96"/>
      <c r="P939" s="96"/>
      <c r="Q939" s="96"/>
      <c r="R939" s="97"/>
    </row>
    <row r="940" spans="1:18" ht="15" customHeight="1">
      <c r="A940" s="413"/>
      <c r="B940" s="27" t="s">
        <v>805</v>
      </c>
      <c r="C940" s="129" t="s">
        <v>813</v>
      </c>
      <c r="D940" s="277"/>
      <c r="E940" s="208" t="s">
        <v>808</v>
      </c>
      <c r="F940" s="81"/>
      <c r="G940" s="81"/>
      <c r="H940" s="81"/>
      <c r="I940" s="81"/>
      <c r="J940" s="212" t="s">
        <v>158</v>
      </c>
      <c r="K940" s="213">
        <v>2900</v>
      </c>
      <c r="L940" s="96"/>
      <c r="M940" s="96"/>
      <c r="N940" s="96"/>
      <c r="O940" s="96"/>
      <c r="P940" s="96"/>
      <c r="Q940" s="96"/>
      <c r="R940" s="97"/>
    </row>
    <row r="941" spans="1:18" ht="15" customHeight="1">
      <c r="A941" s="413"/>
      <c r="B941" s="27" t="s">
        <v>805</v>
      </c>
      <c r="C941" s="129" t="s">
        <v>813</v>
      </c>
      <c r="D941" s="277"/>
      <c r="E941" s="208" t="s">
        <v>809</v>
      </c>
      <c r="F941" s="81"/>
      <c r="G941" s="81"/>
      <c r="H941" s="81"/>
      <c r="I941" s="96"/>
      <c r="J941" s="212" t="s">
        <v>811</v>
      </c>
      <c r="K941" s="213">
        <v>362.5</v>
      </c>
      <c r="L941" s="96"/>
      <c r="M941" s="96"/>
      <c r="N941" s="96"/>
      <c r="O941" s="96"/>
      <c r="P941" s="96"/>
      <c r="Q941" s="96"/>
      <c r="R941" s="97"/>
    </row>
    <row r="942" spans="1:18" ht="15" customHeight="1">
      <c r="A942" s="413"/>
      <c r="B942" s="27" t="s">
        <v>805</v>
      </c>
      <c r="C942" s="129" t="s">
        <v>813</v>
      </c>
      <c r="D942" s="277"/>
      <c r="E942" s="208" t="s">
        <v>810</v>
      </c>
      <c r="F942" s="81"/>
      <c r="G942" s="81"/>
      <c r="H942" s="81"/>
      <c r="I942" s="96"/>
      <c r="J942" s="96"/>
      <c r="K942" s="96"/>
      <c r="L942" s="96"/>
      <c r="M942" s="96"/>
      <c r="N942" s="96"/>
      <c r="O942" s="96"/>
      <c r="P942" s="96"/>
      <c r="Q942" s="96"/>
      <c r="R942" s="97"/>
    </row>
    <row r="943" spans="1:18" ht="15" customHeight="1">
      <c r="A943" s="413"/>
      <c r="B943" s="27" t="s">
        <v>805</v>
      </c>
      <c r="C943" s="129" t="s">
        <v>813</v>
      </c>
      <c r="D943" s="277"/>
      <c r="E943" s="88" t="s">
        <v>812</v>
      </c>
      <c r="F943" s="200"/>
      <c r="G943" s="200"/>
      <c r="H943" s="214"/>
      <c r="I943" s="215"/>
      <c r="J943" s="96"/>
      <c r="K943" s="12" t="s">
        <v>42</v>
      </c>
      <c r="L943" s="13"/>
      <c r="M943" s="13"/>
      <c r="N943" s="13"/>
      <c r="O943" s="13"/>
      <c r="P943" s="13"/>
      <c r="Q943" s="14"/>
      <c r="R943" s="97"/>
    </row>
    <row r="944" spans="1:18" ht="15" customHeight="1">
      <c r="A944" s="413"/>
      <c r="B944" s="27" t="s">
        <v>805</v>
      </c>
      <c r="C944" s="129" t="s">
        <v>813</v>
      </c>
      <c r="D944" s="277"/>
      <c r="E944" s="327" t="s">
        <v>1281</v>
      </c>
      <c r="F944" s="2"/>
      <c r="G944" s="2"/>
      <c r="H944" s="2"/>
      <c r="I944" s="216"/>
      <c r="J944" s="96"/>
      <c r="K944" s="17" t="s">
        <v>43</v>
      </c>
      <c r="L944" s="10"/>
      <c r="M944" s="10"/>
      <c r="N944" s="10"/>
      <c r="O944" s="10"/>
      <c r="P944" s="10"/>
      <c r="Q944" s="11"/>
      <c r="R944" s="97"/>
    </row>
    <row r="945" spans="1:18" ht="15" customHeight="1">
      <c r="A945" s="413"/>
      <c r="B945" s="27" t="s">
        <v>805</v>
      </c>
      <c r="C945" s="129" t="s">
        <v>813</v>
      </c>
      <c r="D945" s="277"/>
      <c r="E945" s="87" t="s">
        <v>1282</v>
      </c>
      <c r="F945" s="2"/>
      <c r="G945" s="2"/>
      <c r="H945" s="2"/>
      <c r="I945" s="216"/>
      <c r="J945" s="96"/>
      <c r="K945" s="17" t="s">
        <v>46</v>
      </c>
      <c r="L945" s="10"/>
      <c r="M945" s="10"/>
      <c r="N945" s="10"/>
      <c r="O945" s="10"/>
      <c r="P945" s="10"/>
      <c r="Q945" s="11"/>
      <c r="R945" s="97"/>
    </row>
    <row r="946" spans="1:18" ht="15" customHeight="1">
      <c r="A946" s="413"/>
      <c r="B946" s="27" t="s">
        <v>805</v>
      </c>
      <c r="C946" s="129" t="s">
        <v>813</v>
      </c>
      <c r="D946" s="277"/>
      <c r="E946" s="327" t="s">
        <v>1283</v>
      </c>
      <c r="F946" s="2"/>
      <c r="G946" s="2"/>
      <c r="H946" s="2"/>
      <c r="I946" s="216"/>
      <c r="J946" s="96"/>
      <c r="K946" s="17" t="s">
        <v>44</v>
      </c>
      <c r="L946" s="9"/>
      <c r="M946" s="10"/>
      <c r="N946" s="10"/>
      <c r="O946" s="10"/>
      <c r="P946" s="10"/>
      <c r="Q946" s="11"/>
      <c r="R946" s="97"/>
    </row>
    <row r="947" spans="1:18" ht="15" customHeight="1">
      <c r="B947" s="27" t="s">
        <v>805</v>
      </c>
      <c r="C947" s="129" t="s">
        <v>813</v>
      </c>
      <c r="D947" s="277"/>
      <c r="E947" s="87" t="s">
        <v>1284</v>
      </c>
      <c r="F947" s="2"/>
      <c r="G947" s="2"/>
      <c r="H947" s="2"/>
      <c r="I947" s="216"/>
      <c r="J947" s="96"/>
      <c r="K947" s="43" t="s">
        <v>45</v>
      </c>
      <c r="L947" s="35"/>
      <c r="M947" s="35"/>
      <c r="N947" s="35"/>
      <c r="O947" s="35"/>
      <c r="P947" s="35"/>
      <c r="Q947" s="36"/>
      <c r="R947" s="97"/>
    </row>
    <row r="948" spans="1:18" ht="15" customHeight="1">
      <c r="B948" s="27" t="s">
        <v>805</v>
      </c>
      <c r="C948" s="129" t="s">
        <v>813</v>
      </c>
      <c r="D948" s="277"/>
      <c r="E948" s="89" t="s">
        <v>797</v>
      </c>
      <c r="F948" s="204"/>
      <c r="G948" s="204"/>
      <c r="H948" s="204"/>
      <c r="I948" s="217"/>
      <c r="J948" s="96"/>
      <c r="K948" s="96"/>
      <c r="L948" s="96"/>
      <c r="M948" s="96"/>
      <c r="N948" s="96"/>
      <c r="O948" s="96"/>
      <c r="P948" s="96"/>
      <c r="Q948" s="96"/>
      <c r="R948" s="97"/>
    </row>
    <row r="949" spans="1:18" ht="15" customHeight="1">
      <c r="B949" s="27" t="s">
        <v>805</v>
      </c>
      <c r="C949" s="129" t="s">
        <v>813</v>
      </c>
      <c r="D949" s="277"/>
      <c r="E949" s="96"/>
      <c r="F949" s="96"/>
      <c r="G949" s="96"/>
      <c r="H949" s="96"/>
      <c r="I949" s="96"/>
      <c r="J949" s="96"/>
      <c r="K949" s="96"/>
      <c r="L949" s="96"/>
      <c r="M949" s="96"/>
      <c r="N949" s="96"/>
      <c r="O949" s="96"/>
      <c r="P949" s="96"/>
      <c r="Q949" s="96"/>
      <c r="R949" s="97"/>
    </row>
    <row r="950" spans="1:18" ht="15" customHeight="1">
      <c r="B950" s="27" t="s">
        <v>805</v>
      </c>
      <c r="C950" s="129" t="s">
        <v>813</v>
      </c>
      <c r="D950" s="268" t="s">
        <v>596</v>
      </c>
      <c r="E950" s="299" t="s">
        <v>1286</v>
      </c>
      <c r="F950" s="96"/>
      <c r="G950" s="96"/>
      <c r="H950" s="96"/>
      <c r="I950" s="96"/>
      <c r="J950" s="96"/>
      <c r="L950" s="299" t="s">
        <v>1290</v>
      </c>
      <c r="M950" s="96"/>
      <c r="N950" s="96"/>
      <c r="O950" s="96"/>
      <c r="P950" s="96"/>
      <c r="Q950" s="96"/>
      <c r="R950" s="97"/>
    </row>
    <row r="951" spans="1:18" ht="15" customHeight="1">
      <c r="B951" s="27" t="s">
        <v>805</v>
      </c>
      <c r="C951" s="129" t="s">
        <v>813</v>
      </c>
      <c r="E951" s="260" t="s">
        <v>1627</v>
      </c>
      <c r="F951" s="81"/>
      <c r="G951" s="81"/>
      <c r="H951" s="81"/>
      <c r="L951" s="260" t="s">
        <v>1629</v>
      </c>
      <c r="M951" s="81"/>
      <c r="N951" s="81"/>
      <c r="O951" s="81"/>
      <c r="P951" s="96"/>
      <c r="Q951" s="96"/>
      <c r="R951" s="97"/>
    </row>
    <row r="952" spans="1:18" ht="15" customHeight="1">
      <c r="B952" s="27" t="s">
        <v>805</v>
      </c>
      <c r="C952" s="129" t="s">
        <v>813</v>
      </c>
      <c r="E952" s="260" t="s">
        <v>1628</v>
      </c>
      <c r="F952" s="81"/>
      <c r="G952" s="81"/>
      <c r="H952" s="81"/>
      <c r="L952" s="260" t="s">
        <v>1630</v>
      </c>
      <c r="M952" s="81"/>
      <c r="N952" s="81"/>
      <c r="O952" s="81"/>
      <c r="P952" s="96"/>
      <c r="Q952" s="96"/>
      <c r="R952" s="97"/>
    </row>
    <row r="953" spans="1:18" ht="15" customHeight="1">
      <c r="B953" s="27" t="s">
        <v>805</v>
      </c>
      <c r="C953" s="129" t="s">
        <v>813</v>
      </c>
      <c r="D953" s="277"/>
      <c r="E953" s="208" t="s">
        <v>47</v>
      </c>
      <c r="F953" s="81"/>
      <c r="G953" s="81"/>
      <c r="H953" s="81"/>
      <c r="L953" s="208" t="s">
        <v>81</v>
      </c>
      <c r="M953" s="81"/>
      <c r="N953" s="81"/>
      <c r="O953" s="81"/>
      <c r="P953" s="96"/>
      <c r="Q953" s="96"/>
      <c r="R953" s="97"/>
    </row>
    <row r="954" spans="1:18" ht="15" customHeight="1">
      <c r="B954" s="27" t="s">
        <v>805</v>
      </c>
      <c r="C954" s="129" t="s">
        <v>813</v>
      </c>
      <c r="D954" s="277"/>
      <c r="E954" s="328" t="s">
        <v>65</v>
      </c>
      <c r="F954" s="330"/>
      <c r="G954" s="330"/>
      <c r="H954" s="330"/>
      <c r="I954" s="330"/>
      <c r="J954" s="331"/>
      <c r="L954" s="208" t="s">
        <v>82</v>
      </c>
      <c r="M954" s="81"/>
      <c r="N954" s="81"/>
      <c r="O954" s="81"/>
      <c r="P954" s="96"/>
      <c r="Q954" s="96"/>
      <c r="R954" s="97"/>
    </row>
    <row r="955" spans="1:18" ht="15" customHeight="1">
      <c r="B955" s="27" t="s">
        <v>805</v>
      </c>
      <c r="C955" s="129" t="s">
        <v>813</v>
      </c>
      <c r="D955" s="277"/>
      <c r="E955" s="324" t="s">
        <v>1287</v>
      </c>
      <c r="F955" s="201"/>
      <c r="G955" s="201"/>
      <c r="H955" s="201"/>
      <c r="I955" s="201"/>
      <c r="J955" s="202"/>
      <c r="K955" s="96"/>
      <c r="L955" s="332" t="s">
        <v>1291</v>
      </c>
      <c r="M955" s="333"/>
      <c r="N955" s="334"/>
      <c r="O955" s="335"/>
      <c r="P955" s="96"/>
      <c r="Q955" s="96"/>
      <c r="R955" s="97"/>
    </row>
    <row r="956" spans="1:18" ht="15" customHeight="1">
      <c r="B956" s="27" t="s">
        <v>805</v>
      </c>
      <c r="C956" s="129" t="s">
        <v>813</v>
      </c>
      <c r="D956" s="277"/>
      <c r="E956" s="325" t="s">
        <v>1625</v>
      </c>
      <c r="F956" s="96"/>
      <c r="G956" s="96"/>
      <c r="H956" s="96"/>
      <c r="I956" s="96"/>
      <c r="J956" s="203"/>
      <c r="M956" s="96"/>
      <c r="N956" s="96"/>
      <c r="O956" s="96"/>
      <c r="P956" s="96"/>
      <c r="Q956" s="96"/>
      <c r="R956" s="97"/>
    </row>
    <row r="957" spans="1:18" ht="15" customHeight="1">
      <c r="B957" s="27" t="s">
        <v>805</v>
      </c>
      <c r="C957" s="129" t="s">
        <v>813</v>
      </c>
      <c r="D957" s="277"/>
      <c r="E957" s="325" t="s">
        <v>1626</v>
      </c>
      <c r="F957" s="96"/>
      <c r="G957" s="96"/>
      <c r="H957" s="96"/>
      <c r="I957" s="96"/>
      <c r="J957" s="203"/>
      <c r="M957" s="96"/>
      <c r="N957" s="96"/>
      <c r="O957" s="96"/>
      <c r="P957" s="96"/>
      <c r="Q957" s="96"/>
      <c r="R957" s="97"/>
    </row>
    <row r="958" spans="1:18" ht="15" customHeight="1">
      <c r="B958" s="27" t="s">
        <v>805</v>
      </c>
      <c r="C958" s="129" t="s">
        <v>813</v>
      </c>
      <c r="E958" s="326" t="s">
        <v>1288</v>
      </c>
      <c r="F958" s="205"/>
      <c r="G958" s="205"/>
      <c r="H958" s="205"/>
      <c r="I958" s="205"/>
      <c r="J958" s="206"/>
      <c r="N958" s="96"/>
      <c r="O958" s="96"/>
      <c r="P958" s="96"/>
      <c r="Q958" s="96"/>
      <c r="R958" s="97"/>
    </row>
    <row r="959" spans="1:18" ht="15" customHeight="1">
      <c r="B959" s="27" t="s">
        <v>805</v>
      </c>
      <c r="C959" s="129" t="s">
        <v>813</v>
      </c>
      <c r="N959" s="96"/>
      <c r="O959" s="96"/>
      <c r="P959" s="96"/>
      <c r="Q959" s="96"/>
      <c r="R959" s="97"/>
    </row>
    <row r="960" spans="1:18" ht="15" customHeight="1">
      <c r="B960" s="27" t="s">
        <v>805</v>
      </c>
      <c r="C960" s="129" t="s">
        <v>813</v>
      </c>
      <c r="D960" s="268" t="s">
        <v>596</v>
      </c>
      <c r="E960" s="299" t="s">
        <v>1295</v>
      </c>
      <c r="F960" s="96"/>
      <c r="G960" s="96"/>
      <c r="H960" s="96"/>
      <c r="K960" s="96"/>
      <c r="L960" s="61" t="s">
        <v>163</v>
      </c>
      <c r="M960" s="62"/>
      <c r="N960" s="63"/>
      <c r="O960" s="63"/>
      <c r="P960" s="64"/>
      <c r="Q960" s="96"/>
      <c r="R960" s="97"/>
    </row>
    <row r="961" spans="2:18" ht="15" customHeight="1">
      <c r="B961" s="27" t="s">
        <v>805</v>
      </c>
      <c r="C961" s="129" t="s">
        <v>813</v>
      </c>
      <c r="E961" s="260" t="s">
        <v>1292</v>
      </c>
      <c r="F961" s="81"/>
      <c r="L961" s="56" t="s">
        <v>92</v>
      </c>
      <c r="M961" s="55" t="s">
        <v>93</v>
      </c>
      <c r="N961" s="57"/>
      <c r="O961" s="55"/>
      <c r="P961" s="47"/>
      <c r="Q961" s="96"/>
      <c r="R961" s="97"/>
    </row>
    <row r="962" spans="2:18" ht="15" customHeight="1">
      <c r="B962" s="27" t="s">
        <v>805</v>
      </c>
      <c r="C962" s="129" t="s">
        <v>813</v>
      </c>
      <c r="E962" s="208" t="s">
        <v>1293</v>
      </c>
      <c r="F962" s="81"/>
      <c r="L962" s="58" t="s">
        <v>94</v>
      </c>
      <c r="M962" s="6" t="s">
        <v>80</v>
      </c>
      <c r="N962" s="5"/>
      <c r="O962" s="6"/>
      <c r="P962" s="48"/>
      <c r="Q962" s="96"/>
      <c r="R962" s="97"/>
    </row>
    <row r="963" spans="2:18" ht="15" customHeight="1">
      <c r="B963" s="27" t="s">
        <v>805</v>
      </c>
      <c r="C963" s="129" t="s">
        <v>813</v>
      </c>
      <c r="E963" s="208" t="s">
        <v>1294</v>
      </c>
      <c r="F963" s="81"/>
      <c r="L963" s="59" t="s">
        <v>164</v>
      </c>
      <c r="M963" s="6"/>
      <c r="N963" s="5"/>
      <c r="O963" s="6"/>
      <c r="P963" s="48"/>
      <c r="Q963" s="96"/>
      <c r="R963" s="97"/>
    </row>
    <row r="964" spans="2:18" ht="15" customHeight="1">
      <c r="B964" s="27" t="s">
        <v>805</v>
      </c>
      <c r="C964" s="129" t="s">
        <v>813</v>
      </c>
      <c r="D964" s="277"/>
      <c r="E964" s="332" t="s">
        <v>1296</v>
      </c>
      <c r="F964" s="333"/>
      <c r="G964" s="334"/>
      <c r="H964" s="335"/>
      <c r="L964" s="60" t="s">
        <v>165</v>
      </c>
      <c r="M964" s="50"/>
      <c r="N964" s="33"/>
      <c r="O964" s="50"/>
      <c r="P964" s="49"/>
      <c r="Q964" s="96"/>
      <c r="R964" s="97"/>
    </row>
    <row r="965" spans="2:18" ht="15" customHeight="1">
      <c r="B965" s="27" t="s">
        <v>805</v>
      </c>
      <c r="C965" s="129" t="s">
        <v>813</v>
      </c>
      <c r="D965" s="277"/>
      <c r="E965" s="96"/>
      <c r="F965" s="96"/>
      <c r="G965" s="96"/>
      <c r="H965" s="96"/>
      <c r="I965" s="96"/>
      <c r="J965" s="96"/>
      <c r="K965" s="96"/>
      <c r="L965" s="96"/>
      <c r="M965" s="96"/>
      <c r="N965" s="96"/>
      <c r="O965" s="96"/>
      <c r="P965" s="96"/>
      <c r="Q965" s="96"/>
      <c r="R965" s="97"/>
    </row>
    <row r="966" spans="2:18" ht="15" customHeight="1">
      <c r="B966" s="27" t="s">
        <v>805</v>
      </c>
      <c r="C966" s="129" t="s">
        <v>813</v>
      </c>
      <c r="D966" s="268" t="s">
        <v>596</v>
      </c>
      <c r="E966" s="299" t="s">
        <v>1297</v>
      </c>
      <c r="F966" s="96"/>
      <c r="G966" s="96"/>
      <c r="H966" s="96"/>
      <c r="I966" s="96"/>
      <c r="J966" s="96"/>
      <c r="K966" s="96"/>
      <c r="L966" s="96"/>
      <c r="Q966" s="96"/>
      <c r="R966" s="97"/>
    </row>
    <row r="967" spans="2:18" ht="15" customHeight="1">
      <c r="B967" s="27" t="s">
        <v>805</v>
      </c>
      <c r="C967" s="129" t="s">
        <v>813</v>
      </c>
      <c r="E967" s="260" t="s">
        <v>1298</v>
      </c>
      <c r="F967" s="81"/>
      <c r="G967" s="81"/>
      <c r="H967" s="81"/>
      <c r="Q967" s="96"/>
      <c r="R967" s="97"/>
    </row>
    <row r="968" spans="2:18" ht="15" customHeight="1">
      <c r="B968" s="27" t="s">
        <v>805</v>
      </c>
      <c r="C968" s="129" t="s">
        <v>813</v>
      </c>
      <c r="E968" s="208" t="s">
        <v>1299</v>
      </c>
      <c r="F968" s="81"/>
      <c r="G968" s="81"/>
      <c r="H968" s="81"/>
      <c r="Q968" s="96"/>
      <c r="R968" s="97"/>
    </row>
    <row r="969" spans="2:18" ht="15" customHeight="1">
      <c r="B969" s="27" t="s">
        <v>805</v>
      </c>
      <c r="C969" s="129" t="s">
        <v>813</v>
      </c>
      <c r="E969" s="208" t="s">
        <v>1300</v>
      </c>
      <c r="F969" s="81"/>
      <c r="G969" s="81"/>
      <c r="H969" s="81"/>
      <c r="M969" s="96"/>
      <c r="N969" s="96"/>
      <c r="O969" s="96"/>
      <c r="P969" s="96"/>
      <c r="Q969" s="96"/>
      <c r="R969" s="97"/>
    </row>
    <row r="970" spans="2:18" ht="15" customHeight="1">
      <c r="B970" s="27" t="s">
        <v>805</v>
      </c>
      <c r="C970" s="129" t="s">
        <v>813</v>
      </c>
      <c r="E970" s="208" t="s">
        <v>1301</v>
      </c>
      <c r="F970" s="81"/>
      <c r="G970" s="81"/>
      <c r="H970" s="81"/>
      <c r="M970" s="96"/>
      <c r="N970" s="96"/>
      <c r="O970" s="96"/>
      <c r="P970" s="96"/>
      <c r="Q970" s="96"/>
      <c r="R970" s="97"/>
    </row>
    <row r="971" spans="2:18" ht="15" customHeight="1">
      <c r="B971" s="27" t="s">
        <v>805</v>
      </c>
      <c r="C971" s="129" t="s">
        <v>813</v>
      </c>
      <c r="D971" s="277"/>
      <c r="E971" s="222" t="s">
        <v>1302</v>
      </c>
      <c r="F971" s="191"/>
      <c r="G971" s="191"/>
      <c r="H971" s="191"/>
      <c r="I971" s="191"/>
      <c r="J971" s="191"/>
      <c r="K971" s="191"/>
      <c r="L971" s="191"/>
      <c r="M971" s="224"/>
      <c r="N971" s="96"/>
      <c r="O971" s="96"/>
      <c r="P971" s="96"/>
      <c r="Q971" s="96"/>
      <c r="R971" s="97"/>
    </row>
    <row r="972" spans="2:18" ht="15" customHeight="1">
      <c r="B972" s="27" t="s">
        <v>805</v>
      </c>
      <c r="C972" s="129" t="s">
        <v>813</v>
      </c>
      <c r="D972" s="277"/>
      <c r="E972" s="192" t="s">
        <v>1303</v>
      </c>
      <c r="F972" s="96"/>
      <c r="G972" s="96"/>
      <c r="H972" s="96"/>
      <c r="I972" s="96"/>
      <c r="J972" s="96"/>
      <c r="K972" s="96"/>
      <c r="L972" s="96"/>
      <c r="M972" s="225"/>
      <c r="N972" s="96"/>
      <c r="O972" s="96"/>
      <c r="P972" s="96"/>
      <c r="Q972" s="96"/>
      <c r="R972" s="97"/>
    </row>
    <row r="973" spans="2:18" ht="15" customHeight="1">
      <c r="B973" s="27" t="s">
        <v>805</v>
      </c>
      <c r="C973" s="129" t="s">
        <v>813</v>
      </c>
      <c r="D973" s="277"/>
      <c r="E973" s="257" t="s">
        <v>979</v>
      </c>
      <c r="F973" s="117"/>
      <c r="G973" s="117"/>
      <c r="H973" s="117"/>
      <c r="I973" s="117"/>
      <c r="J973" s="117"/>
      <c r="K973" s="117"/>
      <c r="L973" s="117"/>
      <c r="M973" s="227"/>
      <c r="N973" s="96"/>
      <c r="O973" s="96"/>
      <c r="P973" s="96"/>
      <c r="Q973" s="96"/>
      <c r="R973" s="97"/>
    </row>
    <row r="974" spans="2:18" ht="15" customHeight="1">
      <c r="B974" s="27" t="s">
        <v>805</v>
      </c>
      <c r="C974" s="129" t="s">
        <v>813</v>
      </c>
      <c r="Q974" s="96"/>
      <c r="R974" s="97"/>
    </row>
    <row r="975" spans="2:18" ht="15" customHeight="1">
      <c r="B975" s="127" t="s">
        <v>805</v>
      </c>
      <c r="C975" s="128" t="s">
        <v>1631</v>
      </c>
      <c r="D975" s="286" t="s">
        <v>731</v>
      </c>
      <c r="E975" s="364" t="s">
        <v>1632</v>
      </c>
      <c r="F975" s="93"/>
      <c r="G975" s="93"/>
      <c r="H975" s="93"/>
      <c r="I975" s="93"/>
      <c r="J975" s="93"/>
      <c r="K975" s="93"/>
      <c r="L975" s="93"/>
      <c r="M975" s="93"/>
      <c r="N975" s="93"/>
      <c r="O975" s="93"/>
      <c r="P975" s="93"/>
      <c r="Q975" s="93"/>
      <c r="R975" s="94"/>
    </row>
    <row r="976" spans="2:18" ht="15" customHeight="1">
      <c r="B976" s="27" t="s">
        <v>805</v>
      </c>
      <c r="C976" s="129" t="s">
        <v>813</v>
      </c>
      <c r="D976" s="268" t="s">
        <v>611</v>
      </c>
      <c r="E976" s="398" t="s">
        <v>1637</v>
      </c>
      <c r="F976" s="96"/>
      <c r="Q976" s="96"/>
      <c r="R976" s="97"/>
    </row>
    <row r="977" spans="1:18" ht="15" customHeight="1">
      <c r="B977" s="27" t="s">
        <v>805</v>
      </c>
      <c r="C977" s="129" t="s">
        <v>813</v>
      </c>
      <c r="D977" s="268" t="s">
        <v>596</v>
      </c>
      <c r="E977" s="399" t="s">
        <v>1633</v>
      </c>
      <c r="F977" s="96"/>
      <c r="G977" s="96"/>
      <c r="H977" s="96"/>
      <c r="Q977" s="96"/>
      <c r="R977" s="97"/>
    </row>
    <row r="978" spans="1:18" ht="15" customHeight="1">
      <c r="B978" s="27" t="s">
        <v>805</v>
      </c>
      <c r="C978" s="129" t="s">
        <v>813</v>
      </c>
      <c r="E978" s="260" t="s">
        <v>1634</v>
      </c>
      <c r="G978" s="96"/>
      <c r="H978" s="96"/>
      <c r="Q978" s="96"/>
      <c r="R978" s="97"/>
    </row>
    <row r="979" spans="1:18" ht="15" customHeight="1">
      <c r="B979" s="27" t="s">
        <v>805</v>
      </c>
      <c r="C979" s="129" t="s">
        <v>813</v>
      </c>
      <c r="E979" s="247" t="s">
        <v>1635</v>
      </c>
      <c r="G979" s="96"/>
      <c r="H979" s="96"/>
      <c r="Q979" s="96"/>
      <c r="R979" s="97"/>
    </row>
    <row r="980" spans="1:18" ht="15" customHeight="1">
      <c r="B980" s="27" t="s">
        <v>805</v>
      </c>
      <c r="C980" s="129" t="s">
        <v>813</v>
      </c>
      <c r="E980" s="332" t="s">
        <v>1636</v>
      </c>
      <c r="F980" s="333"/>
      <c r="G980" s="334"/>
      <c r="H980" s="335"/>
      <c r="Q980" s="96"/>
      <c r="R980" s="97"/>
    </row>
    <row r="981" spans="1:18" ht="15" customHeight="1">
      <c r="B981" s="27" t="s">
        <v>805</v>
      </c>
      <c r="C981" s="129" t="s">
        <v>813</v>
      </c>
      <c r="Q981" s="96"/>
      <c r="R981" s="97"/>
    </row>
    <row r="982" spans="1:18" ht="15" customHeight="1">
      <c r="B982" s="27" t="s">
        <v>805</v>
      </c>
      <c r="C982" s="129" t="s">
        <v>813</v>
      </c>
      <c r="Q982" s="96"/>
      <c r="R982" s="97"/>
    </row>
    <row r="983" spans="1:18" ht="15" customHeight="1">
      <c r="B983" s="27" t="s">
        <v>805</v>
      </c>
      <c r="C983" s="129" t="s">
        <v>813</v>
      </c>
      <c r="Q983" s="96"/>
      <c r="R983" s="97"/>
    </row>
    <row r="984" spans="1:18" ht="15" customHeight="1">
      <c r="B984" s="27" t="s">
        <v>805</v>
      </c>
      <c r="C984" s="129" t="s">
        <v>813</v>
      </c>
      <c r="D984" s="265"/>
      <c r="E984" s="96"/>
      <c r="F984" s="96"/>
      <c r="G984" s="96"/>
      <c r="H984" s="96"/>
      <c r="I984" s="96"/>
      <c r="J984" s="96"/>
      <c r="K984" s="96"/>
      <c r="L984" s="96"/>
      <c r="M984" s="96"/>
      <c r="N984" s="96"/>
      <c r="O984" s="96"/>
      <c r="P984" s="96"/>
      <c r="Q984" s="96"/>
      <c r="R984" s="97"/>
    </row>
    <row r="985" spans="1:18" ht="15" customHeight="1">
      <c r="A985" s="413"/>
      <c r="B985" s="127" t="s">
        <v>1333</v>
      </c>
      <c r="C985" s="128" t="s">
        <v>1318</v>
      </c>
      <c r="D985" s="286" t="s">
        <v>731</v>
      </c>
      <c r="E985" s="364" t="s">
        <v>268</v>
      </c>
      <c r="F985" s="93"/>
      <c r="G985" s="93"/>
      <c r="H985" s="93"/>
      <c r="I985" s="93"/>
      <c r="J985" s="93"/>
      <c r="K985" s="93"/>
      <c r="L985" s="93"/>
      <c r="M985" s="93"/>
      <c r="N985" s="93"/>
      <c r="O985" s="93"/>
      <c r="P985" s="93"/>
      <c r="Q985" s="93"/>
      <c r="R985" s="94"/>
    </row>
    <row r="986" spans="1:18" ht="15" customHeight="1">
      <c r="A986" s="413"/>
      <c r="B986" s="27" t="s">
        <v>977</v>
      </c>
      <c r="C986" s="129" t="s">
        <v>1318</v>
      </c>
      <c r="D986" s="268" t="s">
        <v>1316</v>
      </c>
      <c r="E986" s="187" t="s">
        <v>1319</v>
      </c>
      <c r="F986" s="96"/>
      <c r="G986" s="96"/>
      <c r="H986" s="96"/>
      <c r="I986" s="96"/>
      <c r="J986" s="96"/>
      <c r="K986" s="96"/>
      <c r="L986" s="96"/>
      <c r="M986" s="96"/>
      <c r="N986" s="96"/>
      <c r="O986" s="96"/>
      <c r="P986" s="96"/>
      <c r="Q986" s="96"/>
      <c r="R986" s="97"/>
    </row>
    <row r="987" spans="1:18" ht="15" customHeight="1">
      <c r="A987" s="413"/>
      <c r="B987" s="27" t="s">
        <v>977</v>
      </c>
      <c r="C987" s="129" t="s">
        <v>1318</v>
      </c>
      <c r="D987" s="268"/>
      <c r="E987" s="188" t="s">
        <v>1317</v>
      </c>
      <c r="F987" s="96"/>
      <c r="G987" s="96"/>
      <c r="H987" s="96"/>
      <c r="I987" s="96"/>
      <c r="J987" s="96"/>
      <c r="K987" s="96"/>
      <c r="L987" s="96"/>
      <c r="M987" s="96"/>
      <c r="N987" s="96"/>
      <c r="O987" s="96"/>
      <c r="P987" s="96"/>
      <c r="Q987" s="96"/>
      <c r="R987" s="97"/>
    </row>
    <row r="988" spans="1:18" ht="15" customHeight="1">
      <c r="A988" s="413"/>
      <c r="B988" s="27" t="s">
        <v>977</v>
      </c>
      <c r="C988" s="129" t="s">
        <v>1318</v>
      </c>
      <c r="D988" s="268"/>
      <c r="E988" s="188"/>
      <c r="F988" s="96"/>
      <c r="G988" s="96"/>
      <c r="H988" s="96"/>
      <c r="I988" s="96"/>
      <c r="J988" s="96"/>
      <c r="K988" s="96"/>
      <c r="L988" s="96"/>
      <c r="M988" s="96"/>
      <c r="N988" s="96"/>
      <c r="O988" s="96"/>
      <c r="P988" s="96"/>
      <c r="Q988" s="96"/>
      <c r="R988" s="97"/>
    </row>
    <row r="989" spans="1:18" ht="15" customHeight="1">
      <c r="A989" s="413"/>
      <c r="B989" s="27" t="s">
        <v>977</v>
      </c>
      <c r="C989" s="129" t="s">
        <v>1318</v>
      </c>
      <c r="D989" s="268" t="s">
        <v>596</v>
      </c>
      <c r="E989" s="299" t="s">
        <v>1320</v>
      </c>
      <c r="K989" s="96"/>
      <c r="L989" s="96"/>
      <c r="M989" s="96"/>
      <c r="N989" s="96"/>
      <c r="O989" s="96"/>
      <c r="P989" s="96"/>
      <c r="Q989" s="96"/>
      <c r="R989" s="97"/>
    </row>
    <row r="990" spans="1:18" ht="15" customHeight="1">
      <c r="A990" s="413"/>
      <c r="B990" s="27" t="s">
        <v>977</v>
      </c>
      <c r="C990" s="129" t="s">
        <v>1318</v>
      </c>
      <c r="E990" s="65" t="s">
        <v>1322</v>
      </c>
      <c r="F990" s="96"/>
      <c r="G990" s="96"/>
      <c r="H990" s="96"/>
      <c r="I990" s="96"/>
      <c r="K990" s="96"/>
      <c r="L990" s="96"/>
      <c r="M990" s="96"/>
      <c r="N990" s="96"/>
      <c r="O990" s="96"/>
      <c r="P990" s="96"/>
      <c r="Q990" s="96"/>
      <c r="R990" s="97"/>
    </row>
    <row r="991" spans="1:18" ht="15" customHeight="1">
      <c r="A991" s="413"/>
      <c r="B991" s="27" t="s">
        <v>977</v>
      </c>
      <c r="C991" s="129" t="s">
        <v>1318</v>
      </c>
      <c r="D991" s="277"/>
      <c r="E991" s="23" t="s">
        <v>1321</v>
      </c>
      <c r="F991" s="96"/>
      <c r="G991" s="96"/>
      <c r="H991" s="96"/>
      <c r="I991" s="96"/>
      <c r="K991" s="96"/>
      <c r="L991" s="96"/>
      <c r="M991" s="96"/>
      <c r="N991" s="96"/>
      <c r="O991" s="96"/>
      <c r="P991" s="96"/>
      <c r="Q991" s="96"/>
      <c r="R991" s="97"/>
    </row>
    <row r="992" spans="1:18" ht="15" customHeight="1">
      <c r="A992" s="413"/>
      <c r="B992" s="27" t="s">
        <v>977</v>
      </c>
      <c r="C992" s="129" t="s">
        <v>1318</v>
      </c>
      <c r="D992" s="277"/>
      <c r="E992" s="23" t="s">
        <v>1334</v>
      </c>
      <c r="F992" s="96"/>
      <c r="G992" s="96"/>
      <c r="H992" s="96"/>
      <c r="I992" s="96"/>
      <c r="K992" s="96"/>
      <c r="L992" s="96"/>
      <c r="M992" s="96"/>
      <c r="N992" s="96"/>
      <c r="O992" s="96"/>
      <c r="P992" s="96"/>
      <c r="Q992" s="96"/>
      <c r="R992" s="97"/>
    </row>
    <row r="993" spans="1:18" ht="15" customHeight="1">
      <c r="A993" s="413"/>
      <c r="B993" s="27" t="s">
        <v>977</v>
      </c>
      <c r="C993" s="129" t="s">
        <v>1318</v>
      </c>
      <c r="D993" s="277"/>
      <c r="E993" s="197" t="s">
        <v>1323</v>
      </c>
      <c r="F993" s="191"/>
      <c r="G993" s="191"/>
      <c r="H993" s="191"/>
      <c r="I993" s="191"/>
      <c r="J993" s="191"/>
      <c r="K993" s="191"/>
      <c r="L993" s="191"/>
      <c r="M993" s="191"/>
      <c r="N993" s="224"/>
      <c r="P993" s="96"/>
      <c r="Q993" s="96"/>
      <c r="R993" s="97"/>
    </row>
    <row r="994" spans="1:18" ht="15" customHeight="1">
      <c r="A994" s="413"/>
      <c r="B994" s="27" t="s">
        <v>977</v>
      </c>
      <c r="C994" s="129" t="s">
        <v>1318</v>
      </c>
      <c r="D994" s="277"/>
      <c r="E994" s="308" t="s">
        <v>1326</v>
      </c>
      <c r="F994" s="96"/>
      <c r="G994" s="96"/>
      <c r="H994" s="96"/>
      <c r="I994" s="96"/>
      <c r="J994" s="96"/>
      <c r="K994" s="96"/>
      <c r="L994" s="96"/>
      <c r="M994" s="96"/>
      <c r="N994" s="225"/>
      <c r="P994" s="96"/>
      <c r="Q994" s="96"/>
      <c r="R994" s="97"/>
    </row>
    <row r="995" spans="1:18" ht="15" customHeight="1">
      <c r="A995" s="413"/>
      <c r="B995" s="27" t="s">
        <v>977</v>
      </c>
      <c r="C995" s="129" t="s">
        <v>1318</v>
      </c>
      <c r="D995" s="277"/>
      <c r="E995" s="314" t="s">
        <v>1327</v>
      </c>
      <c r="F995" s="96"/>
      <c r="G995" s="96"/>
      <c r="H995" s="96"/>
      <c r="I995" s="96"/>
      <c r="J995" s="96"/>
      <c r="K995" s="96"/>
      <c r="L995" s="96"/>
      <c r="M995" s="96"/>
      <c r="N995" s="225"/>
      <c r="P995" s="96"/>
      <c r="Q995" s="96"/>
      <c r="R995" s="97"/>
    </row>
    <row r="996" spans="1:18" ht="15" customHeight="1">
      <c r="A996" s="413"/>
      <c r="B996" s="27" t="s">
        <v>977</v>
      </c>
      <c r="C996" s="129" t="s">
        <v>1318</v>
      </c>
      <c r="D996" s="277"/>
      <c r="E996" s="308" t="s">
        <v>1328</v>
      </c>
      <c r="F996" s="96"/>
      <c r="G996" s="96"/>
      <c r="H996" s="96"/>
      <c r="I996" s="96"/>
      <c r="J996" s="96"/>
      <c r="K996" s="96"/>
      <c r="L996" s="96"/>
      <c r="M996" s="96"/>
      <c r="N996" s="225"/>
      <c r="P996" s="96"/>
      <c r="Q996" s="96"/>
      <c r="R996" s="97"/>
    </row>
    <row r="997" spans="1:18" ht="15" customHeight="1">
      <c r="A997" s="413"/>
      <c r="B997" s="27" t="s">
        <v>977</v>
      </c>
      <c r="C997" s="129" t="s">
        <v>1318</v>
      </c>
      <c r="D997" s="277"/>
      <c r="E997" s="314" t="s">
        <v>1324</v>
      </c>
      <c r="F997" s="96"/>
      <c r="G997" s="96"/>
      <c r="H997" s="96"/>
      <c r="I997" s="96"/>
      <c r="J997" s="96"/>
      <c r="K997" s="96"/>
      <c r="L997" s="96"/>
      <c r="M997" s="96"/>
      <c r="N997" s="225"/>
      <c r="P997" s="96"/>
      <c r="Q997" s="96"/>
      <c r="R997" s="97"/>
    </row>
    <row r="998" spans="1:18" ht="15" customHeight="1">
      <c r="A998" s="413"/>
      <c r="B998" s="27" t="s">
        <v>977</v>
      </c>
      <c r="C998" s="129" t="s">
        <v>1318</v>
      </c>
      <c r="D998" s="277"/>
      <c r="E998" s="308" t="s">
        <v>1330</v>
      </c>
      <c r="F998" s="96"/>
      <c r="G998" s="96"/>
      <c r="H998" s="96"/>
      <c r="I998" s="96"/>
      <c r="J998" s="96"/>
      <c r="K998" s="96"/>
      <c r="L998" s="96"/>
      <c r="M998" s="96"/>
      <c r="N998" s="225"/>
      <c r="P998" s="96"/>
      <c r="Q998" s="96"/>
      <c r="R998" s="97"/>
    </row>
    <row r="999" spans="1:18" ht="15" customHeight="1">
      <c r="A999" s="413"/>
      <c r="B999" s="27" t="s">
        <v>977</v>
      </c>
      <c r="C999" s="129" t="s">
        <v>1318</v>
      </c>
      <c r="D999" s="277"/>
      <c r="E999" s="314" t="s">
        <v>1325</v>
      </c>
      <c r="F999" s="96"/>
      <c r="G999" s="96"/>
      <c r="H999" s="96"/>
      <c r="I999" s="96"/>
      <c r="J999" s="96"/>
      <c r="K999" s="96"/>
      <c r="L999" s="96"/>
      <c r="M999" s="96"/>
      <c r="N999" s="225"/>
      <c r="P999" s="96"/>
      <c r="Q999" s="96"/>
      <c r="R999" s="97"/>
    </row>
    <row r="1000" spans="1:18" ht="15" customHeight="1">
      <c r="A1000" s="413"/>
      <c r="B1000" s="27" t="s">
        <v>977</v>
      </c>
      <c r="C1000" s="129" t="s">
        <v>1318</v>
      </c>
      <c r="E1000" s="308" t="s">
        <v>1243</v>
      </c>
      <c r="F1000" s="96"/>
      <c r="G1000" s="96"/>
      <c r="H1000" s="96"/>
      <c r="I1000" s="96"/>
      <c r="J1000" s="96"/>
      <c r="K1000" s="96"/>
      <c r="L1000" s="96"/>
      <c r="M1000" s="96"/>
      <c r="N1000" s="225"/>
    </row>
    <row r="1001" spans="1:18" ht="15" customHeight="1">
      <c r="A1001" s="413"/>
      <c r="B1001" s="27" t="s">
        <v>977</v>
      </c>
      <c r="C1001" s="129" t="s">
        <v>1318</v>
      </c>
      <c r="E1001" s="348" t="s">
        <v>1332</v>
      </c>
      <c r="F1001" s="96"/>
      <c r="G1001" s="96"/>
      <c r="H1001" s="96"/>
      <c r="I1001" s="96"/>
      <c r="J1001" s="96"/>
      <c r="K1001" s="96"/>
      <c r="L1001" s="96"/>
      <c r="M1001" s="96"/>
      <c r="N1001" s="225"/>
    </row>
    <row r="1002" spans="1:18" ht="15" customHeight="1">
      <c r="A1002" s="413"/>
      <c r="B1002" s="27" t="s">
        <v>977</v>
      </c>
      <c r="C1002" s="129" t="s">
        <v>1318</v>
      </c>
      <c r="E1002" s="308" t="s">
        <v>1245</v>
      </c>
      <c r="F1002" s="96"/>
      <c r="G1002" s="96"/>
      <c r="H1002" s="96"/>
      <c r="I1002" s="96"/>
      <c r="J1002" s="96"/>
      <c r="K1002" s="96"/>
      <c r="L1002" s="96"/>
      <c r="M1002" s="96"/>
      <c r="N1002" s="225"/>
    </row>
    <row r="1003" spans="1:18" ht="15" customHeight="1">
      <c r="A1003" s="413"/>
      <c r="B1003" s="27" t="s">
        <v>977</v>
      </c>
      <c r="C1003" s="129" t="s">
        <v>1318</v>
      </c>
      <c r="E1003" s="199" t="s">
        <v>979</v>
      </c>
      <c r="F1003" s="117"/>
      <c r="G1003" s="117"/>
      <c r="H1003" s="117"/>
      <c r="I1003" s="117"/>
      <c r="J1003" s="117"/>
      <c r="K1003" s="117"/>
      <c r="L1003" s="117"/>
      <c r="M1003" s="117"/>
      <c r="N1003" s="227"/>
    </row>
    <row r="1004" spans="1:18" ht="15" customHeight="1">
      <c r="A1004" s="413"/>
      <c r="B1004" s="27" t="s">
        <v>977</v>
      </c>
      <c r="C1004" s="129" t="s">
        <v>1318</v>
      </c>
      <c r="D1004" s="268"/>
      <c r="E1004" s="188"/>
      <c r="F1004" s="96"/>
      <c r="G1004" s="96"/>
      <c r="H1004" s="96"/>
      <c r="I1004" s="96"/>
      <c r="J1004" s="96"/>
      <c r="K1004" s="96"/>
      <c r="L1004" s="96"/>
      <c r="M1004" s="96"/>
      <c r="N1004" s="96"/>
      <c r="O1004" s="96"/>
      <c r="P1004" s="96"/>
      <c r="Q1004" s="96"/>
      <c r="R1004" s="97"/>
    </row>
    <row r="1005" spans="1:18" ht="15" customHeight="1">
      <c r="A1005" s="413"/>
      <c r="B1005" s="27" t="s">
        <v>977</v>
      </c>
      <c r="C1005" s="129" t="s">
        <v>1318</v>
      </c>
      <c r="D1005" s="268" t="s">
        <v>596</v>
      </c>
      <c r="E1005" s="299" t="s">
        <v>1403</v>
      </c>
      <c r="K1005" s="96"/>
      <c r="L1005" s="299" t="s">
        <v>1404</v>
      </c>
      <c r="Q1005" s="96"/>
      <c r="R1005" s="97"/>
    </row>
    <row r="1006" spans="1:18" ht="15" customHeight="1">
      <c r="A1006" s="413"/>
      <c r="B1006" s="27" t="s">
        <v>977</v>
      </c>
      <c r="C1006" s="129" t="s">
        <v>1318</v>
      </c>
      <c r="E1006" s="65" t="s">
        <v>1372</v>
      </c>
      <c r="F1006" s="96"/>
      <c r="G1006" s="96"/>
      <c r="H1006" s="96"/>
      <c r="I1006" s="96"/>
      <c r="K1006" s="96"/>
      <c r="L1006" s="65" t="s">
        <v>1377</v>
      </c>
      <c r="M1006" s="96"/>
      <c r="N1006" s="96"/>
      <c r="O1006" s="96"/>
      <c r="P1006" s="96"/>
      <c r="Q1006" s="96"/>
      <c r="R1006" s="97"/>
    </row>
    <row r="1007" spans="1:18" ht="15" customHeight="1">
      <c r="A1007" s="413"/>
      <c r="B1007" s="27" t="s">
        <v>977</v>
      </c>
      <c r="C1007" s="129" t="s">
        <v>1318</v>
      </c>
      <c r="D1007" s="277"/>
      <c r="E1007" s="65" t="s">
        <v>1373</v>
      </c>
      <c r="F1007" s="96"/>
      <c r="G1007" s="96"/>
      <c r="H1007" s="96"/>
      <c r="I1007" s="96"/>
      <c r="K1007" s="96"/>
      <c r="L1007" s="65" t="s">
        <v>1381</v>
      </c>
      <c r="M1007" s="96"/>
      <c r="N1007" s="96"/>
      <c r="O1007" s="96"/>
      <c r="P1007" s="96"/>
      <c r="Q1007" s="96"/>
      <c r="R1007" s="97"/>
    </row>
    <row r="1008" spans="1:18" ht="15" customHeight="1">
      <c r="A1008" s="413"/>
      <c r="B1008" s="27" t="s">
        <v>977</v>
      </c>
      <c r="C1008" s="129" t="s">
        <v>1318</v>
      </c>
      <c r="D1008" s="277"/>
      <c r="E1008" s="23" t="s">
        <v>1374</v>
      </c>
      <c r="F1008" s="96"/>
      <c r="G1008" s="96"/>
      <c r="H1008" s="96"/>
      <c r="I1008" s="96"/>
      <c r="K1008" s="96"/>
      <c r="L1008" s="23" t="s">
        <v>1378</v>
      </c>
      <c r="M1008" s="96"/>
      <c r="N1008" s="96"/>
      <c r="O1008" s="96"/>
      <c r="P1008" s="96"/>
      <c r="Q1008" s="96"/>
      <c r="R1008" s="97"/>
    </row>
    <row r="1009" spans="1:18" ht="15" customHeight="1">
      <c r="A1009" s="413"/>
      <c r="B1009" s="27" t="s">
        <v>977</v>
      </c>
      <c r="C1009" s="129" t="s">
        <v>1318</v>
      </c>
      <c r="D1009" s="277"/>
      <c r="E1009" s="23" t="s">
        <v>1375</v>
      </c>
      <c r="F1009" s="96"/>
      <c r="G1009" s="96"/>
      <c r="H1009" s="96"/>
      <c r="I1009" s="96"/>
      <c r="K1009" s="96"/>
      <c r="L1009" s="23" t="s">
        <v>1379</v>
      </c>
      <c r="M1009" s="96"/>
      <c r="N1009" s="96"/>
      <c r="O1009" s="96"/>
      <c r="P1009" s="96"/>
      <c r="Q1009" s="96"/>
      <c r="R1009" s="97"/>
    </row>
    <row r="1010" spans="1:18" ht="15" customHeight="1">
      <c r="A1010" s="413"/>
      <c r="B1010" s="27" t="s">
        <v>977</v>
      </c>
      <c r="C1010" s="129" t="s">
        <v>1318</v>
      </c>
      <c r="D1010" s="277"/>
      <c r="E1010" s="23" t="s">
        <v>1376</v>
      </c>
      <c r="F1010" s="96"/>
      <c r="G1010" s="96"/>
      <c r="H1010" s="96"/>
      <c r="I1010" s="96"/>
      <c r="K1010" s="96"/>
      <c r="L1010" s="23" t="s">
        <v>1380</v>
      </c>
      <c r="M1010" s="96"/>
      <c r="N1010" s="96"/>
      <c r="O1010" s="400" t="s">
        <v>1645</v>
      </c>
      <c r="P1010" s="96"/>
      <c r="Q1010" s="96"/>
      <c r="R1010" s="97"/>
    </row>
    <row r="1011" spans="1:18" ht="15" customHeight="1">
      <c r="A1011" s="413"/>
      <c r="B1011" s="27" t="s">
        <v>977</v>
      </c>
      <c r="C1011" s="129" t="s">
        <v>1318</v>
      </c>
      <c r="D1011" s="277"/>
      <c r="E1011" s="120" t="s">
        <v>1335</v>
      </c>
      <c r="F1011" s="349"/>
      <c r="G1011" s="349"/>
      <c r="H1011" s="349"/>
      <c r="I1011" s="291"/>
      <c r="K1011" s="96"/>
      <c r="L1011" s="120" t="s">
        <v>1345</v>
      </c>
      <c r="M1011" s="349"/>
      <c r="N1011" s="349"/>
      <c r="O1011" s="349"/>
      <c r="P1011" s="291"/>
      <c r="Q1011" s="96"/>
      <c r="R1011" s="97"/>
    </row>
    <row r="1012" spans="1:18" ht="15" customHeight="1">
      <c r="A1012" s="413"/>
      <c r="B1012" s="27" t="s">
        <v>977</v>
      </c>
      <c r="C1012" s="129" t="s">
        <v>1318</v>
      </c>
      <c r="D1012" s="277"/>
      <c r="E1012" s="350" t="s">
        <v>1336</v>
      </c>
      <c r="F1012" s="96"/>
      <c r="G1012" s="96"/>
      <c r="H1012" s="96"/>
      <c r="I1012" s="292"/>
      <c r="K1012" s="96"/>
      <c r="L1012" s="350" t="s">
        <v>1346</v>
      </c>
      <c r="M1012" s="96"/>
      <c r="N1012" s="96"/>
      <c r="O1012" s="96"/>
      <c r="P1012" s="292"/>
      <c r="Q1012" s="96"/>
      <c r="R1012" s="97"/>
    </row>
    <row r="1013" spans="1:18" ht="15" customHeight="1">
      <c r="A1013" s="413"/>
      <c r="B1013" s="27" t="s">
        <v>977</v>
      </c>
      <c r="C1013" s="129" t="s">
        <v>1318</v>
      </c>
      <c r="D1013" s="277"/>
      <c r="E1013" s="351" t="s">
        <v>1337</v>
      </c>
      <c r="F1013" s="96"/>
      <c r="G1013" s="96"/>
      <c r="H1013" s="96"/>
      <c r="I1013" s="292"/>
      <c r="K1013" s="96"/>
      <c r="L1013" s="351" t="s">
        <v>1646</v>
      </c>
      <c r="M1013" s="96"/>
      <c r="N1013" s="96"/>
      <c r="O1013" s="96"/>
      <c r="P1013" s="292"/>
      <c r="Q1013" s="96"/>
      <c r="R1013" s="97"/>
    </row>
    <row r="1014" spans="1:18" ht="15" customHeight="1">
      <c r="A1014" s="413"/>
      <c r="B1014" s="27" t="s">
        <v>977</v>
      </c>
      <c r="C1014" s="129" t="s">
        <v>1318</v>
      </c>
      <c r="D1014" s="277"/>
      <c r="E1014" s="350" t="s">
        <v>1338</v>
      </c>
      <c r="F1014" s="96"/>
      <c r="G1014" s="96"/>
      <c r="H1014" s="96"/>
      <c r="I1014" s="292"/>
      <c r="K1014" s="96"/>
      <c r="L1014" s="350" t="s">
        <v>1347</v>
      </c>
      <c r="M1014" s="96"/>
      <c r="N1014" s="96"/>
      <c r="O1014" s="96"/>
      <c r="P1014" s="292"/>
      <c r="Q1014" s="96"/>
      <c r="R1014" s="97"/>
    </row>
    <row r="1015" spans="1:18" ht="15" customHeight="1">
      <c r="A1015" s="413"/>
      <c r="B1015" s="27" t="s">
        <v>977</v>
      </c>
      <c r="C1015" s="129" t="s">
        <v>1318</v>
      </c>
      <c r="D1015" s="277"/>
      <c r="E1015" s="351" t="s">
        <v>1339</v>
      </c>
      <c r="F1015" s="96"/>
      <c r="G1015" s="96"/>
      <c r="H1015" s="96"/>
      <c r="I1015" s="292"/>
      <c r="K1015" s="96"/>
      <c r="L1015" s="351" t="s">
        <v>1348</v>
      </c>
      <c r="M1015" s="96"/>
      <c r="N1015" s="96"/>
      <c r="O1015" s="96"/>
      <c r="P1015" s="292"/>
      <c r="Q1015" s="96"/>
      <c r="R1015" s="97"/>
    </row>
    <row r="1016" spans="1:18" ht="15" customHeight="1">
      <c r="A1016" s="413"/>
      <c r="B1016" s="27" t="s">
        <v>977</v>
      </c>
      <c r="C1016" s="129" t="s">
        <v>1318</v>
      </c>
      <c r="D1016" s="277"/>
      <c r="E1016" s="350" t="s">
        <v>1340</v>
      </c>
      <c r="F1016" s="96"/>
      <c r="G1016" s="96"/>
      <c r="H1016" s="96"/>
      <c r="I1016" s="292"/>
      <c r="K1016" s="96"/>
      <c r="L1016" s="350" t="s">
        <v>1349</v>
      </c>
      <c r="M1016" s="96"/>
      <c r="N1016" s="96"/>
      <c r="O1016" s="96"/>
      <c r="P1016" s="292"/>
      <c r="Q1016" s="96"/>
      <c r="R1016" s="97"/>
    </row>
    <row r="1017" spans="1:18" ht="15" customHeight="1">
      <c r="A1017" s="413"/>
      <c r="B1017" s="27" t="s">
        <v>977</v>
      </c>
      <c r="C1017" s="129" t="s">
        <v>1318</v>
      </c>
      <c r="D1017" s="277"/>
      <c r="E1017" s="121" t="s">
        <v>979</v>
      </c>
      <c r="F1017" s="294"/>
      <c r="G1017" s="294"/>
      <c r="H1017" s="294"/>
      <c r="I1017" s="352"/>
      <c r="K1017" s="96"/>
      <c r="L1017" s="121" t="s">
        <v>1171</v>
      </c>
      <c r="M1017" s="294"/>
      <c r="N1017" s="294"/>
      <c r="O1017" s="294"/>
      <c r="P1017" s="352"/>
      <c r="Q1017" s="96"/>
      <c r="R1017" s="97"/>
    </row>
    <row r="1018" spans="1:18" ht="15" customHeight="1">
      <c r="A1018" s="413"/>
      <c r="B1018" s="27" t="s">
        <v>977</v>
      </c>
      <c r="C1018" s="129" t="s">
        <v>1318</v>
      </c>
      <c r="D1018" s="268"/>
      <c r="E1018" s="188"/>
      <c r="F1018" s="96"/>
      <c r="G1018" s="96"/>
      <c r="H1018" s="96"/>
      <c r="I1018" s="96"/>
      <c r="J1018" s="96"/>
      <c r="K1018" s="96"/>
      <c r="L1018" s="96"/>
      <c r="M1018" s="96"/>
      <c r="N1018" s="96"/>
      <c r="O1018" s="96"/>
      <c r="P1018" s="96"/>
      <c r="Q1018" s="96"/>
      <c r="R1018" s="97"/>
    </row>
    <row r="1019" spans="1:18" ht="15" customHeight="1">
      <c r="A1019" s="413"/>
      <c r="B1019" s="27" t="s">
        <v>977</v>
      </c>
      <c r="C1019" s="129" t="s">
        <v>1318</v>
      </c>
      <c r="D1019" s="268" t="s">
        <v>596</v>
      </c>
      <c r="E1019" s="299" t="s">
        <v>1405</v>
      </c>
      <c r="K1019" s="96"/>
      <c r="L1019" s="299" t="s">
        <v>1407</v>
      </c>
      <c r="Q1019" s="96"/>
      <c r="R1019" s="97"/>
    </row>
    <row r="1020" spans="1:18" ht="15" customHeight="1">
      <c r="A1020" s="413"/>
      <c r="B1020" s="27" t="s">
        <v>977</v>
      </c>
      <c r="C1020" s="129" t="s">
        <v>1318</v>
      </c>
      <c r="E1020" s="65" t="s">
        <v>1382</v>
      </c>
      <c r="F1020" s="96"/>
      <c r="G1020" s="96"/>
      <c r="H1020" s="96"/>
      <c r="I1020" s="96"/>
      <c r="K1020" s="96"/>
      <c r="L1020" s="65" t="s">
        <v>1388</v>
      </c>
      <c r="M1020" s="96"/>
      <c r="N1020" s="96"/>
      <c r="O1020" s="96"/>
      <c r="P1020" s="96"/>
      <c r="Q1020" s="96"/>
      <c r="R1020" s="97"/>
    </row>
    <row r="1021" spans="1:18" ht="15" customHeight="1">
      <c r="A1021" s="413"/>
      <c r="B1021" s="27" t="s">
        <v>977</v>
      </c>
      <c r="C1021" s="129" t="s">
        <v>1318</v>
      </c>
      <c r="D1021" s="277"/>
      <c r="E1021" s="23" t="s">
        <v>1383</v>
      </c>
      <c r="F1021" s="96"/>
      <c r="G1021" s="96"/>
      <c r="H1021" s="96"/>
      <c r="I1021" s="96"/>
      <c r="K1021" s="96"/>
      <c r="L1021" s="23" t="s">
        <v>1389</v>
      </c>
      <c r="M1021" s="96"/>
      <c r="N1021" s="96"/>
      <c r="O1021" s="96"/>
      <c r="P1021" s="96"/>
      <c r="Q1021" s="96"/>
      <c r="R1021" s="97"/>
    </row>
    <row r="1022" spans="1:18" ht="15" customHeight="1">
      <c r="A1022" s="413"/>
      <c r="B1022" s="27" t="s">
        <v>977</v>
      </c>
      <c r="C1022" s="129" t="s">
        <v>1318</v>
      </c>
      <c r="D1022" s="277"/>
      <c r="E1022" s="23" t="s">
        <v>1384</v>
      </c>
      <c r="F1022" s="96"/>
      <c r="G1022" s="96"/>
      <c r="H1022" s="96"/>
      <c r="I1022" s="96"/>
      <c r="K1022" s="96"/>
      <c r="L1022" s="23" t="s">
        <v>1390</v>
      </c>
      <c r="M1022" s="96"/>
      <c r="N1022" s="96"/>
      <c r="O1022" s="96"/>
      <c r="P1022" s="96"/>
      <c r="Q1022" s="96"/>
      <c r="R1022" s="97"/>
    </row>
    <row r="1023" spans="1:18" ht="15" customHeight="1">
      <c r="A1023" s="413"/>
      <c r="B1023" s="27" t="s">
        <v>977</v>
      </c>
      <c r="C1023" s="129" t="s">
        <v>1318</v>
      </c>
      <c r="D1023" s="277"/>
      <c r="E1023" s="31" t="s">
        <v>1385</v>
      </c>
      <c r="F1023" s="96"/>
      <c r="G1023" s="96"/>
      <c r="H1023" s="96"/>
      <c r="I1023" s="96"/>
      <c r="K1023" s="96"/>
      <c r="L1023" s="26" t="s">
        <v>1391</v>
      </c>
      <c r="M1023" s="96"/>
      <c r="N1023" s="96"/>
      <c r="O1023" s="96"/>
      <c r="P1023" s="96"/>
      <c r="Q1023" s="96"/>
      <c r="R1023" s="97"/>
    </row>
    <row r="1024" spans="1:18" ht="15" customHeight="1">
      <c r="A1024" s="413"/>
      <c r="B1024" s="27" t="s">
        <v>977</v>
      </c>
      <c r="C1024" s="129" t="s">
        <v>1318</v>
      </c>
      <c r="D1024" s="277"/>
      <c r="E1024" s="23" t="s">
        <v>1386</v>
      </c>
      <c r="F1024" s="96"/>
      <c r="G1024" s="96"/>
      <c r="H1024" s="96"/>
      <c r="I1024" s="96"/>
      <c r="K1024" s="96"/>
      <c r="L1024" s="23" t="s">
        <v>1392</v>
      </c>
      <c r="M1024" s="96"/>
      <c r="N1024" s="96"/>
      <c r="O1024" s="96"/>
      <c r="P1024" s="96"/>
      <c r="Q1024" s="96"/>
      <c r="R1024" s="97"/>
    </row>
    <row r="1025" spans="1:18" ht="15" customHeight="1">
      <c r="A1025" s="413"/>
      <c r="B1025" s="27" t="s">
        <v>977</v>
      </c>
      <c r="C1025" s="129" t="s">
        <v>1318</v>
      </c>
      <c r="D1025" s="277"/>
      <c r="E1025" s="31" t="s">
        <v>1387</v>
      </c>
      <c r="F1025" s="96"/>
      <c r="G1025" s="96"/>
      <c r="H1025" s="96"/>
      <c r="I1025" s="96"/>
      <c r="K1025" s="96"/>
      <c r="L1025" s="31"/>
      <c r="M1025" s="96"/>
      <c r="N1025" s="96"/>
      <c r="O1025" s="96"/>
      <c r="P1025" s="96"/>
      <c r="Q1025" s="96"/>
      <c r="R1025" s="97"/>
    </row>
    <row r="1026" spans="1:18" ht="15" customHeight="1">
      <c r="A1026" s="413"/>
      <c r="B1026" s="27" t="s">
        <v>977</v>
      </c>
      <c r="C1026" s="129" t="s">
        <v>1318</v>
      </c>
      <c r="D1026" s="277"/>
      <c r="E1026" s="120" t="s">
        <v>1344</v>
      </c>
      <c r="F1026" s="349"/>
      <c r="G1026" s="349"/>
      <c r="H1026" s="349"/>
      <c r="I1026" s="291"/>
      <c r="K1026" s="96"/>
      <c r="L1026" s="120" t="s">
        <v>1355</v>
      </c>
      <c r="M1026" s="349"/>
      <c r="N1026" s="349"/>
      <c r="O1026" s="349"/>
      <c r="P1026" s="291"/>
      <c r="Q1026" s="96"/>
      <c r="R1026" s="97"/>
    </row>
    <row r="1027" spans="1:18" ht="15" customHeight="1">
      <c r="A1027" s="413"/>
      <c r="B1027" s="27" t="s">
        <v>977</v>
      </c>
      <c r="C1027" s="129" t="s">
        <v>1318</v>
      </c>
      <c r="D1027" s="277"/>
      <c r="E1027" s="350" t="s">
        <v>1350</v>
      </c>
      <c r="F1027" s="96"/>
      <c r="G1027" s="96"/>
      <c r="H1027" s="96"/>
      <c r="I1027" s="292"/>
      <c r="K1027" s="96"/>
      <c r="L1027" s="350" t="s">
        <v>1341</v>
      </c>
      <c r="M1027" s="96"/>
      <c r="N1027" s="96"/>
      <c r="O1027" s="96"/>
      <c r="P1027" s="292"/>
      <c r="Q1027" s="96"/>
      <c r="R1027" s="97"/>
    </row>
    <row r="1028" spans="1:18" ht="15" customHeight="1">
      <c r="A1028" s="413"/>
      <c r="B1028" s="27" t="s">
        <v>977</v>
      </c>
      <c r="C1028" s="129" t="s">
        <v>1318</v>
      </c>
      <c r="D1028" s="277"/>
      <c r="E1028" s="351" t="s">
        <v>1351</v>
      </c>
      <c r="F1028" s="96"/>
      <c r="G1028" s="96"/>
      <c r="H1028" s="96"/>
      <c r="I1028" s="292"/>
      <c r="K1028" s="96"/>
      <c r="L1028" s="351" t="s">
        <v>1356</v>
      </c>
      <c r="M1028" s="96"/>
      <c r="N1028" s="96"/>
      <c r="O1028" s="96"/>
      <c r="P1028" s="292"/>
      <c r="Q1028" s="96"/>
      <c r="R1028" s="97"/>
    </row>
    <row r="1029" spans="1:18" ht="15" customHeight="1">
      <c r="A1029" s="413"/>
      <c r="B1029" s="27" t="s">
        <v>977</v>
      </c>
      <c r="C1029" s="129" t="s">
        <v>1318</v>
      </c>
      <c r="D1029" s="277"/>
      <c r="E1029" s="350" t="s">
        <v>1342</v>
      </c>
      <c r="F1029" s="96"/>
      <c r="G1029" s="96"/>
      <c r="H1029" s="96"/>
      <c r="I1029" s="292"/>
      <c r="K1029" s="96"/>
      <c r="L1029" s="350" t="s">
        <v>1357</v>
      </c>
      <c r="M1029" s="96"/>
      <c r="N1029" s="96"/>
      <c r="O1029" s="96"/>
      <c r="P1029" s="292"/>
      <c r="Q1029" s="96"/>
      <c r="R1029" s="97"/>
    </row>
    <row r="1030" spans="1:18" ht="15" customHeight="1">
      <c r="A1030" s="413"/>
      <c r="B1030" s="27" t="s">
        <v>977</v>
      </c>
      <c r="C1030" s="129" t="s">
        <v>1318</v>
      </c>
      <c r="D1030" s="277"/>
      <c r="E1030" s="351" t="s">
        <v>1352</v>
      </c>
      <c r="F1030" s="96"/>
      <c r="G1030" s="96"/>
      <c r="H1030" s="96"/>
      <c r="I1030" s="292"/>
      <c r="K1030" s="96"/>
      <c r="L1030" s="351" t="s">
        <v>1358</v>
      </c>
      <c r="M1030" s="96"/>
      <c r="N1030" s="96"/>
      <c r="O1030" s="96"/>
      <c r="P1030" s="292"/>
      <c r="Q1030" s="96"/>
      <c r="R1030" s="97"/>
    </row>
    <row r="1031" spans="1:18" ht="15" customHeight="1">
      <c r="A1031" s="413"/>
      <c r="B1031" s="27" t="s">
        <v>977</v>
      </c>
      <c r="C1031" s="129" t="s">
        <v>1318</v>
      </c>
      <c r="D1031" s="277"/>
      <c r="E1031" s="350" t="s">
        <v>1353</v>
      </c>
      <c r="F1031" s="96"/>
      <c r="G1031" s="96"/>
      <c r="H1031" s="96"/>
      <c r="I1031" s="292"/>
      <c r="K1031" s="96"/>
      <c r="L1031" s="350" t="s">
        <v>1359</v>
      </c>
      <c r="M1031" s="96"/>
      <c r="N1031" s="96"/>
      <c r="O1031" s="96"/>
      <c r="P1031" s="292"/>
      <c r="Q1031" s="96"/>
      <c r="R1031" s="97"/>
    </row>
    <row r="1032" spans="1:18" ht="15" customHeight="1">
      <c r="A1032" s="413"/>
      <c r="B1032" s="27" t="s">
        <v>977</v>
      </c>
      <c r="C1032" s="129" t="s">
        <v>1318</v>
      </c>
      <c r="D1032" s="277"/>
      <c r="E1032" s="350" t="s">
        <v>1354</v>
      </c>
      <c r="F1032" s="96"/>
      <c r="G1032" s="96"/>
      <c r="H1032" s="96"/>
      <c r="I1032" s="292"/>
      <c r="K1032" s="96"/>
      <c r="L1032" s="121" t="s">
        <v>979</v>
      </c>
      <c r="M1032" s="294"/>
      <c r="N1032" s="294"/>
      <c r="O1032" s="294"/>
      <c r="P1032" s="352"/>
      <c r="Q1032" s="96"/>
      <c r="R1032" s="97"/>
    </row>
    <row r="1033" spans="1:18" ht="15" customHeight="1">
      <c r="A1033" s="413"/>
      <c r="B1033" s="27" t="s">
        <v>977</v>
      </c>
      <c r="C1033" s="129" t="s">
        <v>1318</v>
      </c>
      <c r="D1033" s="268"/>
      <c r="E1033" s="350" t="s">
        <v>1353</v>
      </c>
      <c r="F1033" s="96"/>
      <c r="G1033" s="96"/>
      <c r="H1033" s="96"/>
      <c r="I1033" s="292"/>
      <c r="J1033" s="96"/>
      <c r="K1033" s="96"/>
      <c r="L1033" s="96"/>
      <c r="M1033" s="96"/>
      <c r="N1033" s="96"/>
      <c r="O1033" s="96"/>
      <c r="P1033" s="96"/>
      <c r="Q1033" s="96"/>
      <c r="R1033" s="97"/>
    </row>
    <row r="1034" spans="1:18" ht="15" customHeight="1">
      <c r="A1034" s="413"/>
      <c r="B1034" s="27" t="s">
        <v>977</v>
      </c>
      <c r="C1034" s="129" t="s">
        <v>1318</v>
      </c>
      <c r="D1034" s="268"/>
      <c r="E1034" s="350" t="s">
        <v>1343</v>
      </c>
      <c r="F1034" s="96"/>
      <c r="G1034" s="96"/>
      <c r="H1034" s="96"/>
      <c r="I1034" s="292"/>
      <c r="J1034" s="96"/>
      <c r="K1034" s="96"/>
      <c r="L1034" s="96"/>
      <c r="M1034" s="96"/>
      <c r="N1034" s="96"/>
      <c r="O1034" s="96"/>
      <c r="P1034" s="96"/>
      <c r="Q1034" s="96"/>
      <c r="R1034" s="97"/>
    </row>
    <row r="1035" spans="1:18" ht="15" customHeight="1">
      <c r="A1035" s="413"/>
      <c r="B1035" s="27" t="s">
        <v>977</v>
      </c>
      <c r="C1035" s="129" t="s">
        <v>1318</v>
      </c>
      <c r="D1035" s="268"/>
      <c r="E1035" s="121" t="s">
        <v>979</v>
      </c>
      <c r="F1035" s="294"/>
      <c r="G1035" s="294"/>
      <c r="H1035" s="294"/>
      <c r="I1035" s="352"/>
      <c r="J1035" s="96"/>
      <c r="K1035" s="96"/>
      <c r="L1035" s="96"/>
      <c r="M1035" s="96"/>
      <c r="N1035" s="96"/>
      <c r="O1035" s="96"/>
      <c r="P1035" s="96"/>
      <c r="Q1035" s="96"/>
      <c r="R1035" s="97"/>
    </row>
    <row r="1036" spans="1:18" ht="15" customHeight="1">
      <c r="A1036" s="413"/>
      <c r="B1036" s="27" t="s">
        <v>977</v>
      </c>
      <c r="C1036" s="129" t="s">
        <v>1318</v>
      </c>
      <c r="D1036" s="268"/>
      <c r="E1036" s="188"/>
      <c r="F1036" s="96"/>
      <c r="G1036" s="96"/>
      <c r="H1036" s="96"/>
      <c r="I1036" s="96"/>
      <c r="J1036" s="96"/>
      <c r="K1036" s="96"/>
      <c r="L1036" s="96"/>
      <c r="M1036" s="96"/>
      <c r="N1036" s="96"/>
      <c r="O1036" s="96"/>
      <c r="P1036" s="96"/>
      <c r="Q1036" s="96"/>
      <c r="R1036" s="97"/>
    </row>
    <row r="1037" spans="1:18" ht="15" customHeight="1">
      <c r="A1037" s="413"/>
      <c r="B1037" s="27" t="s">
        <v>977</v>
      </c>
      <c r="C1037" s="129" t="s">
        <v>1318</v>
      </c>
      <c r="D1037" s="268" t="s">
        <v>596</v>
      </c>
      <c r="E1037" s="299" t="s">
        <v>1406</v>
      </c>
      <c r="K1037" s="96"/>
      <c r="L1037" s="299" t="s">
        <v>1408</v>
      </c>
      <c r="Q1037" s="96"/>
      <c r="R1037" s="97"/>
    </row>
    <row r="1038" spans="1:18" ht="15" customHeight="1">
      <c r="A1038" s="413"/>
      <c r="B1038" s="27" t="s">
        <v>977</v>
      </c>
      <c r="C1038" s="129" t="s">
        <v>1318</v>
      </c>
      <c r="E1038" s="65" t="s">
        <v>1393</v>
      </c>
      <c r="F1038" s="96"/>
      <c r="G1038" s="96"/>
      <c r="H1038" s="96"/>
      <c r="I1038" s="96"/>
      <c r="K1038" s="96"/>
      <c r="L1038" s="65" t="s">
        <v>1409</v>
      </c>
      <c r="M1038" s="96"/>
      <c r="N1038" s="96"/>
      <c r="O1038" s="96"/>
      <c r="P1038" s="96"/>
      <c r="Q1038" s="96"/>
      <c r="R1038" s="97"/>
    </row>
    <row r="1039" spans="1:18" ht="15" customHeight="1">
      <c r="A1039" s="413"/>
      <c r="B1039" s="27" t="s">
        <v>977</v>
      </c>
      <c r="C1039" s="129" t="s">
        <v>1318</v>
      </c>
      <c r="D1039" s="277"/>
      <c r="E1039" s="65" t="s">
        <v>1394</v>
      </c>
      <c r="F1039" s="96"/>
      <c r="G1039" s="96"/>
      <c r="H1039" s="96"/>
      <c r="I1039" s="96"/>
      <c r="K1039" s="96"/>
      <c r="L1039" s="65" t="s">
        <v>1410</v>
      </c>
      <c r="M1039" s="96"/>
      <c r="N1039" s="96"/>
      <c r="O1039" s="96"/>
      <c r="P1039" s="96"/>
      <c r="Q1039" s="96"/>
      <c r="R1039" s="97"/>
    </row>
    <row r="1040" spans="1:18" ht="15" customHeight="1">
      <c r="A1040" s="413"/>
      <c r="B1040" s="27" t="s">
        <v>977</v>
      </c>
      <c r="C1040" s="129" t="s">
        <v>1318</v>
      </c>
      <c r="D1040" s="277"/>
      <c r="E1040" s="23" t="s">
        <v>1395</v>
      </c>
      <c r="F1040" s="96"/>
      <c r="G1040" s="96"/>
      <c r="H1040" s="96"/>
      <c r="I1040" s="96"/>
      <c r="K1040" s="96"/>
      <c r="L1040" s="23" t="s">
        <v>1398</v>
      </c>
      <c r="M1040" s="96"/>
      <c r="N1040" s="96"/>
      <c r="O1040" s="96"/>
      <c r="P1040" s="96"/>
      <c r="Q1040" s="96"/>
      <c r="R1040" s="97"/>
    </row>
    <row r="1041" spans="1:18" ht="15" customHeight="1">
      <c r="A1041" s="413"/>
      <c r="B1041" s="27" t="s">
        <v>977</v>
      </c>
      <c r="C1041" s="129" t="s">
        <v>1318</v>
      </c>
      <c r="D1041" s="277"/>
      <c r="E1041" s="23" t="s">
        <v>1396</v>
      </c>
      <c r="F1041" s="96"/>
      <c r="G1041" s="96"/>
      <c r="H1041" s="96"/>
      <c r="I1041" s="96"/>
      <c r="K1041" s="96"/>
      <c r="L1041" s="120" t="s">
        <v>1364</v>
      </c>
      <c r="M1041" s="349"/>
      <c r="N1041" s="349"/>
      <c r="O1041" s="349"/>
      <c r="P1041" s="291"/>
      <c r="Q1041" s="96"/>
      <c r="R1041" s="97"/>
    </row>
    <row r="1042" spans="1:18" ht="15" customHeight="1">
      <c r="A1042" s="413"/>
      <c r="B1042" s="27" t="s">
        <v>977</v>
      </c>
      <c r="C1042" s="129" t="s">
        <v>1318</v>
      </c>
      <c r="D1042" s="277"/>
      <c r="E1042" s="23" t="s">
        <v>1397</v>
      </c>
      <c r="F1042" s="96"/>
      <c r="G1042" s="96"/>
      <c r="H1042" s="96"/>
      <c r="I1042" s="96"/>
      <c r="K1042" s="96"/>
      <c r="L1042" s="350" t="s">
        <v>1365</v>
      </c>
      <c r="M1042" s="96"/>
      <c r="N1042" s="96"/>
      <c r="O1042" s="96"/>
      <c r="P1042" s="292"/>
      <c r="Q1042" s="96"/>
      <c r="R1042" s="97"/>
    </row>
    <row r="1043" spans="1:18" ht="15" customHeight="1">
      <c r="A1043" s="413"/>
      <c r="B1043" s="27" t="s">
        <v>977</v>
      </c>
      <c r="C1043" s="129" t="s">
        <v>1318</v>
      </c>
      <c r="D1043" s="277"/>
      <c r="E1043" s="120" t="s">
        <v>1360</v>
      </c>
      <c r="F1043" s="349"/>
      <c r="G1043" s="349"/>
      <c r="H1043" s="349"/>
      <c r="I1043" s="291"/>
      <c r="K1043" s="96"/>
      <c r="L1043" s="351" t="s">
        <v>1366</v>
      </c>
      <c r="M1043" s="96"/>
      <c r="N1043" s="96"/>
      <c r="O1043" s="96"/>
      <c r="P1043" s="292"/>
      <c r="Q1043" s="96"/>
      <c r="R1043" s="97"/>
    </row>
    <row r="1044" spans="1:18" ht="15" customHeight="1">
      <c r="A1044" s="413"/>
      <c r="B1044" s="27" t="s">
        <v>977</v>
      </c>
      <c r="C1044" s="129" t="s">
        <v>1318</v>
      </c>
      <c r="D1044" s="277"/>
      <c r="E1044" s="350" t="s">
        <v>1361</v>
      </c>
      <c r="F1044" s="96"/>
      <c r="G1044" s="96"/>
      <c r="H1044" s="96"/>
      <c r="I1044" s="292"/>
      <c r="K1044" s="96"/>
      <c r="L1044" s="350" t="s">
        <v>1367</v>
      </c>
      <c r="M1044" s="96"/>
      <c r="N1044" s="96"/>
      <c r="O1044" s="96"/>
      <c r="P1044" s="292"/>
      <c r="Q1044" s="96"/>
      <c r="R1044" s="97"/>
    </row>
    <row r="1045" spans="1:18" ht="15" customHeight="1">
      <c r="A1045" s="413"/>
      <c r="B1045" s="27" t="s">
        <v>977</v>
      </c>
      <c r="C1045" s="129" t="s">
        <v>1318</v>
      </c>
      <c r="D1045" s="277"/>
      <c r="E1045" s="351" t="s">
        <v>1362</v>
      </c>
      <c r="F1045" s="96"/>
      <c r="G1045" s="96"/>
      <c r="H1045" s="96"/>
      <c r="I1045" s="292"/>
      <c r="K1045" s="96"/>
      <c r="L1045" s="121" t="s">
        <v>979</v>
      </c>
      <c r="M1045" s="294"/>
      <c r="N1045" s="294"/>
      <c r="O1045" s="294"/>
      <c r="P1045" s="352"/>
      <c r="Q1045" s="96"/>
      <c r="R1045" s="97"/>
    </row>
    <row r="1046" spans="1:18" ht="15" customHeight="1">
      <c r="A1046" s="413"/>
      <c r="B1046" s="27" t="s">
        <v>977</v>
      </c>
      <c r="C1046" s="129" t="s">
        <v>1318</v>
      </c>
      <c r="D1046" s="277"/>
      <c r="E1046" s="350" t="s">
        <v>1343</v>
      </c>
      <c r="F1046" s="96"/>
      <c r="G1046" s="96"/>
      <c r="H1046" s="96"/>
      <c r="I1046" s="292"/>
      <c r="K1046" s="96"/>
      <c r="L1046" s="96"/>
      <c r="M1046" s="96"/>
      <c r="N1046" s="96"/>
      <c r="O1046" s="96"/>
      <c r="P1046" s="96"/>
      <c r="Q1046" s="96"/>
      <c r="R1046" s="97"/>
    </row>
    <row r="1047" spans="1:18" ht="15" customHeight="1">
      <c r="A1047" s="413"/>
      <c r="B1047" s="27" t="s">
        <v>977</v>
      </c>
      <c r="C1047" s="129" t="s">
        <v>1318</v>
      </c>
      <c r="D1047" s="277"/>
      <c r="E1047" s="351" t="s">
        <v>1363</v>
      </c>
      <c r="F1047" s="96"/>
      <c r="G1047" s="96"/>
      <c r="H1047" s="96"/>
      <c r="I1047" s="292"/>
      <c r="K1047" s="96"/>
      <c r="L1047" s="96"/>
      <c r="M1047" s="96"/>
      <c r="N1047" s="96"/>
      <c r="O1047" s="96"/>
      <c r="P1047" s="96"/>
      <c r="Q1047" s="96"/>
      <c r="R1047" s="97"/>
    </row>
    <row r="1048" spans="1:18" ht="15" customHeight="1">
      <c r="A1048" s="413"/>
      <c r="B1048" s="27" t="s">
        <v>977</v>
      </c>
      <c r="C1048" s="129" t="s">
        <v>1318</v>
      </c>
      <c r="D1048" s="277"/>
      <c r="E1048" s="121" t="s">
        <v>979</v>
      </c>
      <c r="F1048" s="294"/>
      <c r="G1048" s="294"/>
      <c r="H1048" s="294"/>
      <c r="I1048" s="352"/>
      <c r="K1048" s="96"/>
      <c r="L1048" s="96"/>
      <c r="M1048" s="96"/>
      <c r="N1048" s="96"/>
      <c r="O1048" s="96"/>
      <c r="P1048" s="96"/>
      <c r="Q1048" s="96"/>
      <c r="R1048" s="97"/>
    </row>
    <row r="1049" spans="1:18" ht="15" customHeight="1">
      <c r="A1049" s="413"/>
      <c r="B1049" s="27" t="s">
        <v>977</v>
      </c>
      <c r="C1049" s="129" t="s">
        <v>1318</v>
      </c>
      <c r="D1049" s="268"/>
      <c r="E1049" s="188"/>
      <c r="F1049" s="96"/>
      <c r="G1049" s="96"/>
      <c r="H1049" s="96"/>
      <c r="I1049" s="96"/>
      <c r="J1049" s="96"/>
      <c r="K1049" s="96"/>
      <c r="L1049" s="96"/>
      <c r="M1049" s="96"/>
      <c r="N1049" s="96"/>
      <c r="O1049" s="96"/>
      <c r="P1049" s="96"/>
      <c r="Q1049" s="96"/>
      <c r="R1049" s="97"/>
    </row>
    <row r="1050" spans="1:18" ht="15" customHeight="1">
      <c r="A1050" s="413"/>
      <c r="B1050" s="27" t="s">
        <v>977</v>
      </c>
      <c r="C1050" s="129" t="s">
        <v>1318</v>
      </c>
      <c r="D1050" s="268" t="s">
        <v>596</v>
      </c>
      <c r="E1050" s="299" t="s">
        <v>1411</v>
      </c>
      <c r="K1050" s="96"/>
      <c r="L1050" s="299" t="s">
        <v>1412</v>
      </c>
      <c r="Q1050" s="96"/>
      <c r="R1050" s="97"/>
    </row>
    <row r="1051" spans="1:18" ht="15" customHeight="1">
      <c r="A1051" s="413"/>
      <c r="B1051" s="27" t="s">
        <v>977</v>
      </c>
      <c r="C1051" s="129" t="s">
        <v>1318</v>
      </c>
      <c r="E1051" s="65" t="s">
        <v>1399</v>
      </c>
      <c r="F1051" s="96"/>
      <c r="G1051" s="96"/>
      <c r="H1051" s="96"/>
      <c r="I1051" s="96"/>
      <c r="K1051" s="96"/>
      <c r="L1051" s="65" t="s">
        <v>1413</v>
      </c>
      <c r="M1051" s="96"/>
      <c r="N1051" s="96"/>
      <c r="O1051" s="96"/>
      <c r="P1051" s="96"/>
      <c r="Q1051" s="96"/>
      <c r="R1051" s="97"/>
    </row>
    <row r="1052" spans="1:18" ht="15" customHeight="1">
      <c r="A1052" s="413"/>
      <c r="B1052" s="27" t="s">
        <v>977</v>
      </c>
      <c r="C1052" s="129" t="s">
        <v>1318</v>
      </c>
      <c r="D1052" s="277"/>
      <c r="E1052" s="65" t="s">
        <v>1401</v>
      </c>
      <c r="F1052" s="96"/>
      <c r="G1052" s="96"/>
      <c r="H1052" s="96"/>
      <c r="I1052" s="96"/>
      <c r="K1052" s="96"/>
      <c r="L1052" s="65" t="s">
        <v>1414</v>
      </c>
      <c r="M1052" s="96"/>
      <c r="N1052" s="96"/>
      <c r="O1052" s="96"/>
      <c r="P1052" s="96"/>
      <c r="Q1052" s="96"/>
      <c r="R1052" s="97"/>
    </row>
    <row r="1053" spans="1:18" ht="15" customHeight="1">
      <c r="A1053" s="413"/>
      <c r="B1053" s="27" t="s">
        <v>977</v>
      </c>
      <c r="C1053" s="129" t="s">
        <v>1318</v>
      </c>
      <c r="D1053" s="277"/>
      <c r="E1053" s="23" t="s">
        <v>1400</v>
      </c>
      <c r="F1053" s="96"/>
      <c r="G1053" s="96"/>
      <c r="H1053" s="96"/>
      <c r="I1053" s="96"/>
      <c r="K1053" s="96"/>
      <c r="L1053" s="23" t="s">
        <v>1400</v>
      </c>
      <c r="M1053" s="96"/>
      <c r="N1053" s="96"/>
      <c r="O1053" s="96"/>
      <c r="P1053" s="96"/>
      <c r="Q1053" s="96"/>
      <c r="R1053" s="97"/>
    </row>
    <row r="1054" spans="1:18" ht="15" customHeight="1">
      <c r="A1054" s="413"/>
      <c r="B1054" s="27" t="s">
        <v>977</v>
      </c>
      <c r="C1054" s="129" t="s">
        <v>1318</v>
      </c>
      <c r="D1054" s="277"/>
      <c r="E1054" s="26" t="s">
        <v>1402</v>
      </c>
      <c r="F1054" s="96"/>
      <c r="G1054" s="96"/>
      <c r="H1054" s="96"/>
      <c r="I1054" s="96"/>
      <c r="K1054" s="96"/>
      <c r="L1054" s="120" t="s">
        <v>1344</v>
      </c>
      <c r="M1054" s="349"/>
      <c r="N1054" s="349"/>
      <c r="O1054" s="349"/>
      <c r="P1054" s="291"/>
      <c r="Q1054" s="96"/>
      <c r="R1054" s="97"/>
    </row>
    <row r="1055" spans="1:18" ht="15" customHeight="1">
      <c r="A1055" s="413"/>
      <c r="B1055" s="27" t="s">
        <v>977</v>
      </c>
      <c r="C1055" s="129" t="s">
        <v>1318</v>
      </c>
      <c r="D1055" s="277"/>
      <c r="E1055" s="120" t="s">
        <v>1355</v>
      </c>
      <c r="F1055" s="349"/>
      <c r="G1055" s="349"/>
      <c r="H1055" s="349"/>
      <c r="I1055" s="291"/>
      <c r="K1055" s="96"/>
      <c r="L1055" s="350" t="s">
        <v>1370</v>
      </c>
      <c r="M1055" s="96"/>
      <c r="N1055" s="96"/>
      <c r="O1055" s="96"/>
      <c r="P1055" s="292"/>
      <c r="Q1055" s="96"/>
      <c r="R1055" s="97"/>
    </row>
    <row r="1056" spans="1:18" ht="15" customHeight="1">
      <c r="A1056" s="413"/>
      <c r="B1056" s="27" t="s">
        <v>977</v>
      </c>
      <c r="C1056" s="129" t="s">
        <v>1318</v>
      </c>
      <c r="D1056" s="277"/>
      <c r="E1056" s="350" t="s">
        <v>1368</v>
      </c>
      <c r="F1056" s="96"/>
      <c r="G1056" s="96"/>
      <c r="H1056" s="96"/>
      <c r="I1056" s="292"/>
      <c r="K1056" s="96"/>
      <c r="L1056" s="351" t="s">
        <v>1371</v>
      </c>
      <c r="M1056" s="96"/>
      <c r="N1056" s="96"/>
      <c r="O1056" s="96"/>
      <c r="P1056" s="292"/>
      <c r="Q1056" s="96"/>
      <c r="R1056" s="97"/>
    </row>
    <row r="1057" spans="1:18" ht="15" customHeight="1">
      <c r="A1057" s="413"/>
      <c r="B1057" s="27" t="s">
        <v>977</v>
      </c>
      <c r="C1057" s="129" t="s">
        <v>1318</v>
      </c>
      <c r="D1057" s="277"/>
      <c r="E1057" s="351" t="s">
        <v>1369</v>
      </c>
      <c r="F1057" s="96"/>
      <c r="G1057" s="96"/>
      <c r="H1057" s="96"/>
      <c r="I1057" s="292"/>
      <c r="K1057" s="96"/>
      <c r="L1057" s="350" t="s">
        <v>1353</v>
      </c>
      <c r="M1057" s="96"/>
      <c r="N1057" s="96"/>
      <c r="O1057" s="96"/>
      <c r="P1057" s="292"/>
      <c r="Q1057" s="96"/>
      <c r="R1057" s="97"/>
    </row>
    <row r="1058" spans="1:18" ht="15" customHeight="1">
      <c r="A1058" s="413"/>
      <c r="B1058" s="27" t="s">
        <v>977</v>
      </c>
      <c r="C1058" s="129" t="s">
        <v>1318</v>
      </c>
      <c r="D1058" s="277"/>
      <c r="E1058" s="350" t="s">
        <v>1358</v>
      </c>
      <c r="F1058" s="96"/>
      <c r="G1058" s="96"/>
      <c r="H1058" s="96"/>
      <c r="I1058" s="292"/>
      <c r="K1058" s="96"/>
      <c r="L1058" s="351" t="s">
        <v>1340</v>
      </c>
      <c r="M1058" s="96"/>
      <c r="N1058" s="96"/>
      <c r="O1058" s="96"/>
      <c r="P1058" s="292"/>
      <c r="Q1058" s="96"/>
      <c r="R1058" s="97"/>
    </row>
    <row r="1059" spans="1:18" ht="15" customHeight="1">
      <c r="A1059" s="413"/>
      <c r="B1059" s="27" t="s">
        <v>977</v>
      </c>
      <c r="C1059" s="129" t="s">
        <v>1318</v>
      </c>
      <c r="D1059" s="277"/>
      <c r="E1059" s="351" t="s">
        <v>1359</v>
      </c>
      <c r="F1059" s="96"/>
      <c r="G1059" s="96"/>
      <c r="H1059" s="96"/>
      <c r="I1059" s="292"/>
      <c r="K1059" s="96"/>
      <c r="L1059" s="121" t="s">
        <v>979</v>
      </c>
      <c r="M1059" s="294"/>
      <c r="N1059" s="294"/>
      <c r="O1059" s="294"/>
      <c r="P1059" s="352"/>
      <c r="Q1059" s="96"/>
      <c r="R1059" s="97"/>
    </row>
    <row r="1060" spans="1:18" ht="15" customHeight="1">
      <c r="A1060" s="413"/>
      <c r="B1060" s="27" t="s">
        <v>977</v>
      </c>
      <c r="C1060" s="129" t="s">
        <v>1318</v>
      </c>
      <c r="D1060" s="277"/>
      <c r="E1060" s="121" t="s">
        <v>979</v>
      </c>
      <c r="F1060" s="294"/>
      <c r="G1060" s="294"/>
      <c r="H1060" s="294"/>
      <c r="I1060" s="352"/>
      <c r="K1060" s="96"/>
      <c r="L1060" s="96"/>
      <c r="M1060" s="96"/>
      <c r="N1060" s="96"/>
      <c r="O1060" s="96"/>
      <c r="P1060" s="96"/>
      <c r="Q1060" s="96"/>
      <c r="R1060" s="97"/>
    </row>
    <row r="1061" spans="1:18" ht="15" customHeight="1">
      <c r="A1061" s="413"/>
      <c r="B1061" s="27" t="s">
        <v>977</v>
      </c>
      <c r="C1061" s="129" t="s">
        <v>1318</v>
      </c>
      <c r="D1061" s="277"/>
      <c r="E1061" s="96"/>
      <c r="F1061" s="96"/>
      <c r="G1061" s="96"/>
      <c r="H1061" s="96"/>
      <c r="I1061" s="96"/>
      <c r="K1061" s="96"/>
      <c r="L1061" s="96"/>
      <c r="M1061" s="96"/>
      <c r="N1061" s="96"/>
      <c r="O1061" s="96"/>
      <c r="P1061" s="96"/>
      <c r="Q1061" s="96"/>
      <c r="R1061" s="97"/>
    </row>
    <row r="1062" spans="1:18" ht="15" customHeight="1">
      <c r="A1062" s="413"/>
      <c r="B1062" s="127" t="s">
        <v>1304</v>
      </c>
      <c r="C1062" s="128" t="s">
        <v>1305</v>
      </c>
      <c r="D1062" s="286" t="s">
        <v>731</v>
      </c>
      <c r="E1062" s="92"/>
      <c r="F1062" s="93"/>
      <c r="G1062" s="93"/>
      <c r="H1062" s="93"/>
      <c r="I1062" s="93"/>
      <c r="J1062" s="93"/>
      <c r="K1062" s="93"/>
      <c r="L1062" s="93"/>
      <c r="M1062" s="93"/>
      <c r="N1062" s="93"/>
      <c r="O1062" s="93"/>
      <c r="P1062" s="93"/>
      <c r="Q1062" s="93"/>
      <c r="R1062" s="94"/>
    </row>
    <row r="1063" spans="1:18" ht="15" customHeight="1">
      <c r="A1063" s="413"/>
      <c r="B1063" s="27" t="s">
        <v>1304</v>
      </c>
      <c r="C1063" s="129" t="s">
        <v>1305</v>
      </c>
      <c r="D1063" s="268" t="s">
        <v>596</v>
      </c>
      <c r="E1063" s="299" t="s">
        <v>1417</v>
      </c>
      <c r="K1063" s="96"/>
      <c r="L1063" s="96"/>
      <c r="M1063" s="96"/>
      <c r="N1063" s="96"/>
      <c r="O1063" s="96"/>
      <c r="P1063" s="96"/>
      <c r="Q1063" s="96"/>
      <c r="R1063" s="97"/>
    </row>
    <row r="1064" spans="1:18" ht="15" customHeight="1">
      <c r="A1064" s="413"/>
      <c r="B1064" s="27" t="s">
        <v>1304</v>
      </c>
      <c r="C1064" s="129" t="s">
        <v>1305</v>
      </c>
      <c r="E1064" s="65" t="s">
        <v>1308</v>
      </c>
      <c r="F1064" s="96"/>
      <c r="G1064" s="96"/>
      <c r="H1064" s="96"/>
      <c r="I1064" s="96"/>
      <c r="K1064" s="96"/>
      <c r="L1064" s="96"/>
      <c r="M1064" s="96"/>
      <c r="N1064" s="96"/>
      <c r="O1064" s="96"/>
      <c r="P1064" s="96"/>
      <c r="Q1064" s="96"/>
      <c r="R1064" s="97"/>
    </row>
    <row r="1065" spans="1:18" ht="15" customHeight="1">
      <c r="A1065" s="413"/>
      <c r="B1065" s="27" t="s">
        <v>1304</v>
      </c>
      <c r="C1065" s="129" t="s">
        <v>1305</v>
      </c>
      <c r="D1065" s="277"/>
      <c r="E1065" s="23" t="s">
        <v>38</v>
      </c>
      <c r="F1065" s="96"/>
      <c r="G1065" s="96"/>
      <c r="H1065" s="96"/>
      <c r="I1065" s="96"/>
      <c r="K1065" s="96"/>
      <c r="L1065" s="96"/>
      <c r="M1065" s="96"/>
      <c r="N1065" s="96"/>
      <c r="O1065" s="96"/>
      <c r="P1065" s="96"/>
      <c r="Q1065" s="96"/>
      <c r="R1065" s="97"/>
    </row>
    <row r="1066" spans="1:18" ht="15" customHeight="1">
      <c r="A1066" s="413"/>
      <c r="B1066" s="27" t="s">
        <v>1304</v>
      </c>
      <c r="C1066" s="129" t="s">
        <v>1305</v>
      </c>
      <c r="D1066" s="277"/>
      <c r="E1066" s="343" t="s">
        <v>1455</v>
      </c>
      <c r="F1066" s="336" t="s">
        <v>1456</v>
      </c>
      <c r="G1066" s="356"/>
      <c r="H1066" s="337"/>
      <c r="I1066" s="338"/>
      <c r="J1066" s="96"/>
      <c r="K1066" s="96"/>
      <c r="L1066" s="96"/>
      <c r="M1066" s="96"/>
      <c r="N1066" s="96"/>
      <c r="O1066" s="96"/>
      <c r="P1066" s="96"/>
      <c r="Q1066" s="96"/>
      <c r="R1066" s="97"/>
    </row>
    <row r="1067" spans="1:18" ht="15" customHeight="1">
      <c r="A1067" s="413"/>
      <c r="B1067" s="27" t="s">
        <v>1304</v>
      </c>
      <c r="C1067" s="129" t="s">
        <v>1305</v>
      </c>
      <c r="D1067" s="277"/>
      <c r="E1067" s="346" t="s">
        <v>1309</v>
      </c>
      <c r="F1067" s="347" t="s">
        <v>1311</v>
      </c>
      <c r="G1067" s="193"/>
      <c r="H1067" s="193"/>
      <c r="I1067" s="342"/>
      <c r="J1067" s="96"/>
      <c r="K1067" s="96"/>
      <c r="L1067" s="96"/>
      <c r="M1067" s="96"/>
      <c r="N1067" s="96"/>
      <c r="O1067" s="96"/>
      <c r="P1067" s="96"/>
      <c r="Q1067" s="96"/>
      <c r="R1067" s="97"/>
    </row>
    <row r="1068" spans="1:18" ht="15" customHeight="1">
      <c r="A1068" s="413"/>
      <c r="B1068" s="27" t="s">
        <v>1304</v>
      </c>
      <c r="C1068" s="129" t="s">
        <v>1305</v>
      </c>
      <c r="D1068" s="277"/>
      <c r="E1068" s="346" t="s">
        <v>1314</v>
      </c>
      <c r="F1068" s="347" t="s">
        <v>1315</v>
      </c>
      <c r="G1068" s="193"/>
      <c r="H1068" s="193"/>
      <c r="I1068" s="342"/>
      <c r="J1068" s="96"/>
      <c r="K1068" s="96"/>
      <c r="L1068" s="96"/>
      <c r="M1068" s="96"/>
      <c r="N1068" s="96"/>
      <c r="O1068" s="96"/>
      <c r="P1068" s="96"/>
      <c r="Q1068" s="96"/>
      <c r="R1068" s="97"/>
    </row>
    <row r="1069" spans="1:18" ht="15" customHeight="1">
      <c r="A1069" s="413"/>
      <c r="B1069" s="27" t="s">
        <v>1304</v>
      </c>
      <c r="C1069" s="129" t="s">
        <v>1305</v>
      </c>
      <c r="D1069" s="277"/>
      <c r="E1069" s="345" t="s">
        <v>1310</v>
      </c>
      <c r="F1069" s="339" t="s">
        <v>1312</v>
      </c>
      <c r="G1069" s="340"/>
      <c r="H1069" s="340"/>
      <c r="I1069" s="341"/>
      <c r="J1069" s="96"/>
      <c r="K1069" s="96"/>
      <c r="L1069" s="96"/>
      <c r="M1069" s="96"/>
      <c r="N1069" s="96"/>
      <c r="O1069" s="96"/>
      <c r="P1069" s="96"/>
      <c r="Q1069" s="96"/>
      <c r="R1069" s="97"/>
    </row>
    <row r="1070" spans="1:18" ht="15" customHeight="1">
      <c r="A1070" s="413"/>
      <c r="B1070" s="27" t="s">
        <v>1304</v>
      </c>
      <c r="C1070" s="129" t="s">
        <v>1305</v>
      </c>
      <c r="D1070" s="277"/>
      <c r="E1070" s="96"/>
      <c r="F1070" s="96"/>
      <c r="G1070" s="96"/>
      <c r="H1070" s="96"/>
      <c r="I1070" s="96"/>
      <c r="J1070" s="96"/>
      <c r="K1070" s="96"/>
      <c r="L1070" s="96"/>
      <c r="M1070" s="96"/>
      <c r="N1070" s="96"/>
      <c r="O1070" s="96"/>
      <c r="P1070" s="96"/>
      <c r="Q1070" s="96"/>
      <c r="R1070" s="97"/>
    </row>
    <row r="1071" spans="1:18" ht="15" customHeight="1">
      <c r="A1071" s="353"/>
      <c r="B1071" s="27" t="s">
        <v>1304</v>
      </c>
      <c r="C1071" s="129" t="s">
        <v>1305</v>
      </c>
      <c r="D1071" s="268" t="s">
        <v>596</v>
      </c>
      <c r="E1071" s="299" t="s">
        <v>1426</v>
      </c>
      <c r="K1071" s="96"/>
      <c r="L1071" s="299" t="s">
        <v>1416</v>
      </c>
      <c r="Q1071" s="96"/>
      <c r="R1071" s="97"/>
    </row>
    <row r="1072" spans="1:18" ht="15" customHeight="1">
      <c r="A1072" s="353"/>
      <c r="B1072" s="27" t="s">
        <v>1304</v>
      </c>
      <c r="C1072" s="129" t="s">
        <v>1305</v>
      </c>
      <c r="E1072" s="65" t="s">
        <v>1443</v>
      </c>
      <c r="F1072" s="96"/>
      <c r="G1072" s="96"/>
      <c r="H1072" s="96"/>
      <c r="I1072" s="96"/>
      <c r="K1072" s="96"/>
      <c r="L1072" s="65" t="s">
        <v>1438</v>
      </c>
      <c r="M1072" s="96"/>
      <c r="N1072" s="96"/>
      <c r="O1072" s="96"/>
      <c r="P1072" s="96"/>
      <c r="Q1072" s="96"/>
      <c r="R1072" s="97"/>
    </row>
    <row r="1073" spans="1:18" ht="15" customHeight="1">
      <c r="A1073" s="353"/>
      <c r="B1073" s="27" t="s">
        <v>1304</v>
      </c>
      <c r="C1073" s="129" t="s">
        <v>1305</v>
      </c>
      <c r="E1073" s="65" t="s">
        <v>1444</v>
      </c>
      <c r="F1073" s="96"/>
      <c r="G1073" s="96"/>
      <c r="H1073" s="96"/>
      <c r="I1073" s="96"/>
      <c r="K1073" s="96"/>
      <c r="L1073" s="23" t="s">
        <v>1436</v>
      </c>
      <c r="M1073" s="96"/>
      <c r="N1073" s="96"/>
      <c r="O1073" s="96"/>
      <c r="P1073" s="96"/>
      <c r="Q1073" s="96"/>
      <c r="R1073" s="97"/>
    </row>
    <row r="1074" spans="1:18" ht="15" customHeight="1">
      <c r="A1074" s="353"/>
      <c r="B1074" s="27" t="s">
        <v>1304</v>
      </c>
      <c r="C1074" s="129" t="s">
        <v>1305</v>
      </c>
      <c r="D1074" s="277"/>
      <c r="E1074" s="23" t="s">
        <v>160</v>
      </c>
      <c r="F1074" s="96"/>
      <c r="G1074" s="96"/>
      <c r="H1074" s="96"/>
      <c r="I1074" s="96"/>
      <c r="K1074" s="96"/>
      <c r="L1074" s="23" t="s">
        <v>1437</v>
      </c>
      <c r="M1074" s="96"/>
      <c r="N1074" s="96"/>
      <c r="O1074" s="96"/>
      <c r="P1074" s="96"/>
      <c r="Q1074" s="96"/>
      <c r="R1074" s="97"/>
    </row>
    <row r="1075" spans="1:18" ht="15" customHeight="1">
      <c r="A1075" s="353"/>
      <c r="B1075" s="27" t="s">
        <v>1304</v>
      </c>
      <c r="C1075" s="129" t="s">
        <v>1305</v>
      </c>
      <c r="D1075" s="277"/>
      <c r="E1075" s="23" t="s">
        <v>159</v>
      </c>
      <c r="F1075" s="96"/>
      <c r="G1075" s="96"/>
      <c r="H1075" s="96"/>
      <c r="I1075" s="96"/>
      <c r="K1075" s="96"/>
      <c r="L1075" s="343" t="s">
        <v>1454</v>
      </c>
      <c r="M1075" s="336" t="s">
        <v>1457</v>
      </c>
      <c r="N1075" s="356"/>
      <c r="O1075" s="337"/>
      <c r="P1075" s="338"/>
      <c r="Q1075" s="96"/>
      <c r="R1075" s="97"/>
    </row>
    <row r="1076" spans="1:18" ht="15" customHeight="1">
      <c r="A1076" s="353"/>
      <c r="B1076" s="27" t="s">
        <v>1304</v>
      </c>
      <c r="C1076" s="129" t="s">
        <v>1305</v>
      </c>
      <c r="D1076" s="277"/>
      <c r="E1076" s="343" t="s">
        <v>1454</v>
      </c>
      <c r="F1076" s="336" t="s">
        <v>1457</v>
      </c>
      <c r="G1076" s="356"/>
      <c r="H1076" s="337"/>
      <c r="I1076" s="338"/>
      <c r="K1076" s="96"/>
      <c r="L1076" s="346" t="s">
        <v>1309</v>
      </c>
      <c r="M1076" s="347" t="s">
        <v>1459</v>
      </c>
      <c r="N1076" s="193"/>
      <c r="O1076" s="193"/>
      <c r="P1076" s="342"/>
      <c r="Q1076" s="96"/>
      <c r="R1076" s="97"/>
    </row>
    <row r="1077" spans="1:18" ht="15" customHeight="1">
      <c r="A1077" s="353"/>
      <c r="B1077" s="27" t="s">
        <v>1304</v>
      </c>
      <c r="C1077" s="129" t="s">
        <v>1305</v>
      </c>
      <c r="D1077" s="277"/>
      <c r="E1077" s="346" t="s">
        <v>1309</v>
      </c>
      <c r="F1077" s="347" t="s">
        <v>1458</v>
      </c>
      <c r="G1077" s="193"/>
      <c r="H1077" s="193"/>
      <c r="I1077" s="342"/>
      <c r="J1077" s="96"/>
      <c r="K1077" s="96"/>
      <c r="L1077" s="346" t="s">
        <v>1314</v>
      </c>
      <c r="M1077" s="347" t="s">
        <v>1315</v>
      </c>
      <c r="N1077" s="193"/>
      <c r="O1077" s="193"/>
      <c r="P1077" s="342"/>
      <c r="Q1077" s="96"/>
      <c r="R1077" s="97"/>
    </row>
    <row r="1078" spans="1:18" ht="15" customHeight="1">
      <c r="A1078" s="353"/>
      <c r="B1078" s="27" t="s">
        <v>1304</v>
      </c>
      <c r="C1078" s="129" t="s">
        <v>1305</v>
      </c>
      <c r="D1078" s="277"/>
      <c r="E1078" s="346" t="s">
        <v>1314</v>
      </c>
      <c r="F1078" s="347" t="s">
        <v>1315</v>
      </c>
      <c r="G1078" s="193"/>
      <c r="H1078" s="193"/>
      <c r="I1078" s="342"/>
      <c r="J1078" s="96"/>
      <c r="K1078" s="96"/>
      <c r="L1078" s="344" t="s">
        <v>1310</v>
      </c>
      <c r="M1078" s="219" t="s">
        <v>1445</v>
      </c>
      <c r="N1078" s="193"/>
      <c r="O1078" s="193"/>
      <c r="P1078" s="342"/>
      <c r="Q1078" s="96"/>
      <c r="R1078" s="97"/>
    </row>
    <row r="1079" spans="1:18" ht="15" customHeight="1">
      <c r="A1079" s="353"/>
      <c r="B1079" s="27" t="s">
        <v>1304</v>
      </c>
      <c r="C1079" s="129" t="s">
        <v>1305</v>
      </c>
      <c r="D1079" s="277"/>
      <c r="E1079" s="345" t="s">
        <v>1310</v>
      </c>
      <c r="F1079" s="339" t="s">
        <v>1427</v>
      </c>
      <c r="G1079" s="340"/>
      <c r="H1079" s="340"/>
      <c r="I1079" s="341"/>
      <c r="J1079" s="96"/>
      <c r="K1079" s="96"/>
      <c r="L1079" s="345"/>
      <c r="M1079" s="339" t="s">
        <v>1446</v>
      </c>
      <c r="N1079" s="340"/>
      <c r="O1079" s="340"/>
      <c r="P1079" s="341"/>
      <c r="Q1079" s="96"/>
      <c r="R1079" s="97"/>
    </row>
    <row r="1080" spans="1:18" ht="15" customHeight="1">
      <c r="A1080" s="353"/>
      <c r="B1080" s="27" t="s">
        <v>1304</v>
      </c>
      <c r="C1080" s="129" t="s">
        <v>1305</v>
      </c>
      <c r="D1080" s="277"/>
      <c r="E1080" s="96"/>
      <c r="F1080" s="96"/>
      <c r="G1080" s="96"/>
      <c r="H1080" s="96"/>
      <c r="I1080" s="96"/>
      <c r="J1080" s="96"/>
      <c r="K1080" s="96"/>
      <c r="Q1080" s="96"/>
      <c r="R1080" s="97"/>
    </row>
    <row r="1081" spans="1:18" ht="15" customHeight="1">
      <c r="A1081" s="353"/>
      <c r="B1081" s="27" t="s">
        <v>1304</v>
      </c>
      <c r="C1081" s="129" t="s">
        <v>1305</v>
      </c>
      <c r="D1081" s="268" t="s">
        <v>596</v>
      </c>
      <c r="E1081" s="299" t="s">
        <v>1447</v>
      </c>
      <c r="K1081" s="96"/>
      <c r="L1081" s="299" t="s">
        <v>1481</v>
      </c>
      <c r="Q1081" s="96"/>
      <c r="R1081" s="97"/>
    </row>
    <row r="1082" spans="1:18" ht="15" customHeight="1">
      <c r="A1082" s="353"/>
      <c r="B1082" s="27" t="s">
        <v>1304</v>
      </c>
      <c r="C1082" s="129" t="s">
        <v>1305</v>
      </c>
      <c r="E1082" s="65" t="s">
        <v>1450</v>
      </c>
      <c r="F1082" s="96"/>
      <c r="G1082" s="96"/>
      <c r="H1082" s="96"/>
      <c r="I1082" s="96"/>
      <c r="K1082" s="96"/>
      <c r="L1082" s="65" t="s">
        <v>1480</v>
      </c>
      <c r="M1082" s="96"/>
      <c r="N1082" s="96"/>
      <c r="O1082" s="96"/>
      <c r="P1082" s="96"/>
      <c r="Q1082" s="96"/>
      <c r="R1082" s="97"/>
    </row>
    <row r="1083" spans="1:18" ht="15" customHeight="1">
      <c r="A1083" s="353"/>
      <c r="B1083" s="27" t="s">
        <v>1304</v>
      </c>
      <c r="C1083" s="129" t="s">
        <v>1305</v>
      </c>
      <c r="E1083" s="23" t="s">
        <v>1448</v>
      </c>
      <c r="F1083" s="96"/>
      <c r="G1083" s="96"/>
      <c r="H1083" s="96"/>
      <c r="I1083" s="96"/>
      <c r="K1083" s="96"/>
      <c r="L1083" s="23" t="s">
        <v>1478</v>
      </c>
      <c r="M1083" s="96"/>
      <c r="N1083" s="96"/>
      <c r="O1083" s="96"/>
      <c r="P1083" s="96"/>
      <c r="Q1083" s="96"/>
      <c r="R1083" s="97"/>
    </row>
    <row r="1084" spans="1:18" ht="15" customHeight="1">
      <c r="A1084" s="353"/>
      <c r="B1084" s="27" t="s">
        <v>1304</v>
      </c>
      <c r="C1084" s="129" t="s">
        <v>1305</v>
      </c>
      <c r="D1084" s="277"/>
      <c r="E1084" s="23" t="s">
        <v>1449</v>
      </c>
      <c r="F1084" s="96"/>
      <c r="G1084" s="96"/>
      <c r="H1084" s="96"/>
      <c r="I1084" s="96"/>
      <c r="K1084" s="96"/>
      <c r="L1084" s="23" t="s">
        <v>1479</v>
      </c>
      <c r="M1084" s="96"/>
      <c r="N1084" s="96"/>
      <c r="O1084" s="96"/>
      <c r="P1084" s="96"/>
      <c r="Q1084" s="96"/>
      <c r="R1084" s="97"/>
    </row>
    <row r="1085" spans="1:18" ht="15" customHeight="1">
      <c r="A1085" s="353"/>
      <c r="B1085" s="27" t="s">
        <v>1304</v>
      </c>
      <c r="C1085" s="129" t="s">
        <v>1305</v>
      </c>
      <c r="D1085" s="277"/>
      <c r="E1085" s="343" t="s">
        <v>1454</v>
      </c>
      <c r="F1085" s="336" t="s">
        <v>1457</v>
      </c>
      <c r="G1085" s="356"/>
      <c r="H1085" s="337"/>
      <c r="I1085" s="338"/>
      <c r="K1085" s="96"/>
      <c r="L1085" s="343" t="s">
        <v>1454</v>
      </c>
      <c r="M1085" s="336" t="s">
        <v>1457</v>
      </c>
      <c r="N1085" s="356"/>
      <c r="O1085" s="337"/>
      <c r="P1085" s="338"/>
      <c r="Q1085" s="96"/>
      <c r="R1085" s="97"/>
    </row>
    <row r="1086" spans="1:18" ht="15" customHeight="1">
      <c r="A1086" s="353"/>
      <c r="B1086" s="27" t="s">
        <v>1304</v>
      </c>
      <c r="C1086" s="129" t="s">
        <v>1305</v>
      </c>
      <c r="D1086" s="277"/>
      <c r="E1086" s="346" t="s">
        <v>1309</v>
      </c>
      <c r="F1086" s="347" t="s">
        <v>1452</v>
      </c>
      <c r="G1086" s="193"/>
      <c r="H1086" s="193"/>
      <c r="I1086" s="342"/>
      <c r="K1086" s="96"/>
      <c r="L1086" s="346" t="s">
        <v>1309</v>
      </c>
      <c r="M1086" s="347" t="s">
        <v>1482</v>
      </c>
      <c r="N1086" s="193"/>
      <c r="O1086" s="193"/>
      <c r="P1086" s="342"/>
      <c r="Q1086" s="96"/>
      <c r="R1086" s="97"/>
    </row>
    <row r="1087" spans="1:18" ht="15" customHeight="1">
      <c r="A1087" s="353"/>
      <c r="B1087" s="27" t="s">
        <v>1304</v>
      </c>
      <c r="C1087" s="129" t="s">
        <v>1305</v>
      </c>
      <c r="D1087" s="277"/>
      <c r="E1087" s="346" t="s">
        <v>1314</v>
      </c>
      <c r="F1087" s="347" t="s">
        <v>1315</v>
      </c>
      <c r="G1087" s="193"/>
      <c r="H1087" s="193"/>
      <c r="I1087" s="342"/>
      <c r="J1087" s="96"/>
      <c r="K1087" s="96"/>
      <c r="L1087" s="346" t="s">
        <v>1314</v>
      </c>
      <c r="M1087" s="347" t="s">
        <v>60</v>
      </c>
      <c r="N1087" s="193"/>
      <c r="O1087" s="193"/>
      <c r="P1087" s="342"/>
      <c r="Q1087" s="96"/>
      <c r="R1087" s="97"/>
    </row>
    <row r="1088" spans="1:18" ht="15" customHeight="1">
      <c r="A1088" s="353"/>
      <c r="B1088" s="27" t="s">
        <v>1304</v>
      </c>
      <c r="C1088" s="129" t="s">
        <v>1305</v>
      </c>
      <c r="D1088" s="277"/>
      <c r="E1088" s="345" t="s">
        <v>1310</v>
      </c>
      <c r="F1088" s="339" t="s">
        <v>1451</v>
      </c>
      <c r="G1088" s="340"/>
      <c r="H1088" s="340"/>
      <c r="I1088" s="341"/>
      <c r="J1088" s="96"/>
      <c r="K1088" s="96"/>
      <c r="L1088" s="345" t="s">
        <v>1310</v>
      </c>
      <c r="M1088" s="339" t="s">
        <v>1483</v>
      </c>
      <c r="N1088" s="340"/>
      <c r="O1088" s="340"/>
      <c r="P1088" s="341"/>
      <c r="Q1088" s="96"/>
      <c r="R1088" s="97"/>
    </row>
    <row r="1089" spans="1:18" ht="15" customHeight="1">
      <c r="A1089" s="353"/>
      <c r="B1089" s="27" t="s">
        <v>1304</v>
      </c>
      <c r="C1089" s="129" t="s">
        <v>1305</v>
      </c>
      <c r="D1089" s="277"/>
      <c r="J1089" s="96"/>
      <c r="K1089" s="96"/>
      <c r="L1089" s="96"/>
      <c r="M1089" s="96"/>
      <c r="N1089" s="96"/>
      <c r="O1089" s="96"/>
      <c r="P1089" s="96"/>
      <c r="Q1089" s="96"/>
      <c r="R1089" s="97"/>
    </row>
    <row r="1090" spans="1:18" ht="15" customHeight="1">
      <c r="A1090" s="353"/>
      <c r="B1090" s="27" t="s">
        <v>1304</v>
      </c>
      <c r="C1090" s="129" t="s">
        <v>1305</v>
      </c>
      <c r="D1090" s="268" t="s">
        <v>596</v>
      </c>
      <c r="E1090" s="299" t="s">
        <v>1496</v>
      </c>
      <c r="J1090" s="96"/>
      <c r="K1090" s="96"/>
      <c r="L1090" s="299" t="s">
        <v>1506</v>
      </c>
      <c r="Q1090" s="96"/>
      <c r="R1090" s="97"/>
    </row>
    <row r="1091" spans="1:18" ht="15" customHeight="1">
      <c r="A1091" s="353"/>
      <c r="B1091" s="27" t="s">
        <v>1304</v>
      </c>
      <c r="C1091" s="129" t="s">
        <v>1305</v>
      </c>
      <c r="D1091" s="277"/>
      <c r="E1091" s="65" t="s">
        <v>1498</v>
      </c>
      <c r="J1091" s="96"/>
      <c r="K1091" s="96"/>
      <c r="L1091" s="65" t="s">
        <v>1509</v>
      </c>
      <c r="Q1091" s="96"/>
      <c r="R1091" s="97"/>
    </row>
    <row r="1092" spans="1:18" ht="15" customHeight="1">
      <c r="A1092" s="353"/>
      <c r="B1092" s="27" t="s">
        <v>1304</v>
      </c>
      <c r="C1092" s="129" t="s">
        <v>1305</v>
      </c>
      <c r="D1092" s="277"/>
      <c r="E1092" s="23" t="s">
        <v>53</v>
      </c>
      <c r="J1092" s="96"/>
      <c r="K1092" s="96"/>
      <c r="L1092" s="23" t="s">
        <v>1507</v>
      </c>
      <c r="Q1092" s="96"/>
      <c r="R1092" s="97"/>
    </row>
    <row r="1093" spans="1:18" ht="15" customHeight="1">
      <c r="A1093" s="353"/>
      <c r="B1093" s="27" t="s">
        <v>1304</v>
      </c>
      <c r="C1093" s="129" t="s">
        <v>1305</v>
      </c>
      <c r="D1093" s="277"/>
      <c r="E1093" s="23" t="s">
        <v>1497</v>
      </c>
      <c r="J1093" s="96"/>
      <c r="K1093" s="96"/>
      <c r="L1093" s="23" t="s">
        <v>1508</v>
      </c>
      <c r="Q1093" s="96"/>
      <c r="R1093" s="97"/>
    </row>
    <row r="1094" spans="1:18" ht="15" customHeight="1">
      <c r="A1094" s="353"/>
      <c r="B1094" s="27" t="s">
        <v>1304</v>
      </c>
      <c r="C1094" s="129" t="s">
        <v>1305</v>
      </c>
      <c r="D1094" s="277"/>
      <c r="E1094" s="343" t="s">
        <v>1499</v>
      </c>
      <c r="F1094" s="336" t="s">
        <v>1305</v>
      </c>
      <c r="G1094" s="356"/>
      <c r="H1094" s="337"/>
      <c r="I1094" s="338"/>
      <c r="J1094" s="96"/>
      <c r="K1094" s="96"/>
      <c r="L1094" s="343" t="s">
        <v>1499</v>
      </c>
      <c r="M1094" s="336" t="s">
        <v>1457</v>
      </c>
      <c r="N1094" s="356"/>
      <c r="O1094" s="337"/>
      <c r="P1094" s="338"/>
      <c r="Q1094" s="96"/>
      <c r="R1094" s="97"/>
    </row>
    <row r="1095" spans="1:18" ht="15" customHeight="1">
      <c r="A1095" s="353"/>
      <c r="B1095" s="27" t="s">
        <v>1304</v>
      </c>
      <c r="C1095" s="129" t="s">
        <v>1305</v>
      </c>
      <c r="D1095" s="277"/>
      <c r="E1095" s="346" t="s">
        <v>56</v>
      </c>
      <c r="F1095" s="347" t="s">
        <v>59</v>
      </c>
      <c r="G1095" s="193"/>
      <c r="H1095" s="193"/>
      <c r="I1095" s="342"/>
      <c r="J1095" s="96"/>
      <c r="K1095" s="96"/>
      <c r="L1095" s="346" t="s">
        <v>56</v>
      </c>
      <c r="M1095" s="347" t="s">
        <v>1511</v>
      </c>
      <c r="N1095" s="193"/>
      <c r="O1095" s="193"/>
      <c r="P1095" s="342"/>
      <c r="Q1095" s="96"/>
      <c r="R1095" s="97"/>
    </row>
    <row r="1096" spans="1:18" ht="15" customHeight="1">
      <c r="A1096" s="353"/>
      <c r="B1096" s="27" t="s">
        <v>1304</v>
      </c>
      <c r="C1096" s="129" t="s">
        <v>1305</v>
      </c>
      <c r="D1096" s="277"/>
      <c r="E1096" s="346" t="s">
        <v>57</v>
      </c>
      <c r="F1096" s="347" t="s">
        <v>60</v>
      </c>
      <c r="G1096" s="193"/>
      <c r="H1096" s="193"/>
      <c r="I1096" s="342"/>
      <c r="J1096" s="96"/>
      <c r="K1096" s="96"/>
      <c r="L1096" s="346" t="s">
        <v>57</v>
      </c>
      <c r="M1096" s="347" t="s">
        <v>60</v>
      </c>
      <c r="N1096" s="193"/>
      <c r="O1096" s="193"/>
      <c r="P1096" s="342"/>
      <c r="Q1096" s="96"/>
      <c r="R1096" s="97"/>
    </row>
    <row r="1097" spans="1:18" ht="15" customHeight="1">
      <c r="A1097" s="353"/>
      <c r="B1097" s="27" t="s">
        <v>1304</v>
      </c>
      <c r="C1097" s="129" t="s">
        <v>1305</v>
      </c>
      <c r="D1097" s="277"/>
      <c r="E1097" s="345" t="s">
        <v>1500</v>
      </c>
      <c r="F1097" s="339" t="s">
        <v>1501</v>
      </c>
      <c r="G1097" s="340"/>
      <c r="H1097" s="340"/>
      <c r="I1097" s="341"/>
      <c r="J1097" s="96"/>
      <c r="K1097" s="96"/>
      <c r="L1097" s="344" t="s">
        <v>1510</v>
      </c>
      <c r="M1097" s="219" t="s">
        <v>1512</v>
      </c>
      <c r="N1097" s="193"/>
      <c r="O1097" s="193"/>
      <c r="P1097" s="342"/>
      <c r="Q1097" s="96"/>
      <c r="R1097" s="97"/>
    </row>
    <row r="1098" spans="1:18" ht="15" customHeight="1">
      <c r="A1098" s="353"/>
      <c r="B1098" s="27" t="s">
        <v>1304</v>
      </c>
      <c r="C1098" s="129" t="s">
        <v>1305</v>
      </c>
      <c r="D1098" s="277"/>
      <c r="J1098" s="96"/>
      <c r="K1098" s="96"/>
      <c r="L1098" s="345"/>
      <c r="M1098" s="339" t="s">
        <v>1513</v>
      </c>
      <c r="N1098" s="340"/>
      <c r="O1098" s="340"/>
      <c r="P1098" s="341"/>
      <c r="Q1098" s="96"/>
      <c r="R1098" s="97"/>
    </row>
    <row r="1099" spans="1:18" ht="15" customHeight="1">
      <c r="A1099" s="353"/>
      <c r="B1099" s="27" t="s">
        <v>1304</v>
      </c>
      <c r="C1099" s="129" t="s">
        <v>1305</v>
      </c>
      <c r="D1099" s="268" t="s">
        <v>596</v>
      </c>
      <c r="E1099" s="299" t="s">
        <v>1525</v>
      </c>
      <c r="J1099" s="96"/>
      <c r="K1099" s="96"/>
      <c r="L1099" s="299" t="s">
        <v>1549</v>
      </c>
      <c r="Q1099" s="96"/>
      <c r="R1099" s="97"/>
    </row>
    <row r="1100" spans="1:18" ht="15" customHeight="1">
      <c r="A1100" s="353"/>
      <c r="B1100" s="27" t="s">
        <v>1304</v>
      </c>
      <c r="C1100" s="129" t="s">
        <v>1305</v>
      </c>
      <c r="D1100" s="277"/>
      <c r="E1100" s="65" t="s">
        <v>1531</v>
      </c>
      <c r="J1100" s="96"/>
      <c r="K1100" s="96"/>
      <c r="L1100" s="65" t="s">
        <v>1553</v>
      </c>
      <c r="Q1100" s="96"/>
      <c r="R1100" s="97"/>
    </row>
    <row r="1101" spans="1:18" ht="15" customHeight="1">
      <c r="A1101" s="353"/>
      <c r="B1101" s="27" t="s">
        <v>1304</v>
      </c>
      <c r="C1101" s="129" t="s">
        <v>1305</v>
      </c>
      <c r="D1101" s="277"/>
      <c r="E1101" s="23" t="s">
        <v>1529</v>
      </c>
      <c r="J1101" s="96"/>
      <c r="K1101" s="96"/>
      <c r="L1101" s="23" t="s">
        <v>1551</v>
      </c>
      <c r="Q1101" s="96"/>
      <c r="R1101" s="97"/>
    </row>
    <row r="1102" spans="1:18" ht="15" customHeight="1">
      <c r="A1102" s="353"/>
      <c r="B1102" s="27" t="s">
        <v>1304</v>
      </c>
      <c r="C1102" s="129" t="s">
        <v>1305</v>
      </c>
      <c r="D1102" s="277"/>
      <c r="E1102" s="23" t="s">
        <v>1530</v>
      </c>
      <c r="J1102" s="96"/>
      <c r="K1102" s="96"/>
      <c r="L1102" s="23" t="s">
        <v>1552</v>
      </c>
      <c r="Q1102" s="96"/>
      <c r="R1102" s="97"/>
    </row>
    <row r="1103" spans="1:18" ht="15" customHeight="1">
      <c r="A1103" s="353"/>
      <c r="B1103" s="27" t="s">
        <v>1304</v>
      </c>
      <c r="C1103" s="129" t="s">
        <v>1305</v>
      </c>
      <c r="D1103" s="277"/>
      <c r="E1103" s="343" t="s">
        <v>1499</v>
      </c>
      <c r="F1103" s="336" t="s">
        <v>1457</v>
      </c>
      <c r="G1103" s="356"/>
      <c r="H1103" s="337"/>
      <c r="I1103" s="338"/>
      <c r="J1103" s="96"/>
      <c r="K1103" s="96"/>
      <c r="L1103" s="343" t="s">
        <v>1499</v>
      </c>
      <c r="M1103" s="336" t="s">
        <v>1457</v>
      </c>
      <c r="N1103" s="356"/>
      <c r="O1103" s="337"/>
      <c r="P1103" s="338"/>
      <c r="Q1103" s="96"/>
      <c r="R1103" s="97"/>
    </row>
    <row r="1104" spans="1:18" ht="15" customHeight="1">
      <c r="A1104" s="353"/>
      <c r="B1104" s="27" t="s">
        <v>1304</v>
      </c>
      <c r="C1104" s="129" t="s">
        <v>1305</v>
      </c>
      <c r="D1104" s="277"/>
      <c r="E1104" s="346" t="s">
        <v>4</v>
      </c>
      <c r="F1104" s="347" t="s">
        <v>61</v>
      </c>
      <c r="G1104" s="193"/>
      <c r="H1104" s="193"/>
      <c r="I1104" s="342"/>
      <c r="J1104" s="96"/>
      <c r="K1104" s="96"/>
      <c r="L1104" s="346" t="s">
        <v>4</v>
      </c>
      <c r="M1104" s="347" t="s">
        <v>62</v>
      </c>
      <c r="N1104" s="193"/>
      <c r="O1104" s="193"/>
      <c r="P1104" s="342"/>
      <c r="Q1104" s="96"/>
      <c r="R1104" s="97"/>
    </row>
    <row r="1105" spans="1:18" ht="15" customHeight="1">
      <c r="A1105" s="353"/>
      <c r="B1105" s="27" t="s">
        <v>1304</v>
      </c>
      <c r="C1105" s="129" t="s">
        <v>1305</v>
      </c>
      <c r="D1105" s="277"/>
      <c r="E1105" s="346" t="s">
        <v>5</v>
      </c>
      <c r="F1105" s="347" t="s">
        <v>7</v>
      </c>
      <c r="G1105" s="193"/>
      <c r="H1105" s="193"/>
      <c r="I1105" s="342"/>
      <c r="J1105" s="96"/>
      <c r="K1105" s="96"/>
      <c r="L1105" s="346" t="s">
        <v>5</v>
      </c>
      <c r="M1105" s="347" t="s">
        <v>7</v>
      </c>
      <c r="N1105" s="193"/>
      <c r="O1105" s="193"/>
      <c r="P1105" s="342"/>
      <c r="Q1105" s="96"/>
      <c r="R1105" s="97"/>
    </row>
    <row r="1106" spans="1:18" ht="15" customHeight="1">
      <c r="A1106" s="353"/>
      <c r="B1106" s="27" t="s">
        <v>1304</v>
      </c>
      <c r="C1106" s="129" t="s">
        <v>1305</v>
      </c>
      <c r="D1106" s="277"/>
      <c r="E1106" s="345" t="s">
        <v>1526</v>
      </c>
      <c r="F1106" s="339" t="s">
        <v>1528</v>
      </c>
      <c r="G1106" s="340"/>
      <c r="H1106" s="340"/>
      <c r="I1106" s="341"/>
      <c r="J1106" s="96"/>
      <c r="K1106" s="96"/>
      <c r="L1106" s="345" t="s">
        <v>1526</v>
      </c>
      <c r="M1106" s="339" t="s">
        <v>1550</v>
      </c>
      <c r="N1106" s="340"/>
      <c r="O1106" s="340"/>
      <c r="P1106" s="341"/>
      <c r="Q1106" s="96"/>
      <c r="R1106" s="97"/>
    </row>
    <row r="1107" spans="1:18" ht="15" customHeight="1">
      <c r="A1107" s="353"/>
      <c r="B1107" s="27" t="s">
        <v>1304</v>
      </c>
      <c r="C1107" s="129" t="s">
        <v>1305</v>
      </c>
      <c r="D1107" s="277"/>
      <c r="E1107" s="96"/>
      <c r="F1107" s="96"/>
      <c r="G1107" s="96"/>
      <c r="H1107" s="96"/>
      <c r="I1107" s="96"/>
      <c r="J1107" s="96"/>
      <c r="K1107" s="96"/>
      <c r="L1107" s="96"/>
      <c r="M1107" s="96"/>
      <c r="N1107" s="96"/>
      <c r="O1107" s="96"/>
      <c r="P1107" s="96"/>
      <c r="Q1107" s="96"/>
      <c r="R1107" s="97"/>
    </row>
    <row r="1108" spans="1:18" ht="15" customHeight="1">
      <c r="A1108" s="353"/>
      <c r="B1108" s="27" t="s">
        <v>1304</v>
      </c>
      <c r="C1108" s="129" t="s">
        <v>1305</v>
      </c>
      <c r="D1108" s="268" t="s">
        <v>596</v>
      </c>
      <c r="E1108" s="299" t="s">
        <v>1559</v>
      </c>
      <c r="J1108" s="96"/>
      <c r="K1108" s="96"/>
      <c r="L1108" s="299" t="s">
        <v>1572</v>
      </c>
      <c r="Q1108" s="96"/>
      <c r="R1108" s="97"/>
    </row>
    <row r="1109" spans="1:18" ht="15" customHeight="1">
      <c r="A1109" s="353"/>
      <c r="B1109" s="27" t="s">
        <v>1304</v>
      </c>
      <c r="C1109" s="129" t="s">
        <v>1305</v>
      </c>
      <c r="D1109" s="277"/>
      <c r="E1109" s="65" t="s">
        <v>1573</v>
      </c>
      <c r="J1109" s="96"/>
      <c r="K1109" s="96"/>
      <c r="L1109" s="30" t="s">
        <v>1576</v>
      </c>
      <c r="M1109" s="8"/>
      <c r="Q1109" s="96"/>
      <c r="R1109" s="97"/>
    </row>
    <row r="1110" spans="1:18" ht="15" customHeight="1">
      <c r="A1110" s="353"/>
      <c r="B1110" s="27" t="s">
        <v>1304</v>
      </c>
      <c r="C1110" s="129" t="s">
        <v>1305</v>
      </c>
      <c r="D1110" s="277"/>
      <c r="E1110" s="65" t="s">
        <v>1574</v>
      </c>
      <c r="J1110" s="96"/>
      <c r="K1110" s="96"/>
      <c r="L1110" s="65" t="s">
        <v>1574</v>
      </c>
      <c r="M1110" s="8"/>
      <c r="Q1110" s="96"/>
      <c r="R1110" s="97"/>
    </row>
    <row r="1111" spans="1:18" ht="15" customHeight="1">
      <c r="A1111" s="353"/>
      <c r="B1111" s="27" t="s">
        <v>1304</v>
      </c>
      <c r="C1111" s="129" t="s">
        <v>1305</v>
      </c>
      <c r="D1111" s="277"/>
      <c r="E1111" s="23" t="s">
        <v>1557</v>
      </c>
      <c r="J1111" s="96"/>
      <c r="K1111" s="96"/>
      <c r="L1111" s="22" t="s">
        <v>144</v>
      </c>
      <c r="M1111" s="8"/>
      <c r="Q1111" s="96"/>
      <c r="R1111" s="97"/>
    </row>
    <row r="1112" spans="1:18" ht="15" customHeight="1">
      <c r="A1112" s="353"/>
      <c r="B1112" s="27" t="s">
        <v>1304</v>
      </c>
      <c r="C1112" s="129" t="s">
        <v>1305</v>
      </c>
      <c r="D1112" s="277"/>
      <c r="E1112" s="23" t="s">
        <v>1558</v>
      </c>
      <c r="J1112" s="96"/>
      <c r="K1112" s="96"/>
      <c r="L1112" s="22" t="s">
        <v>1575</v>
      </c>
      <c r="M1112" s="8"/>
      <c r="Q1112" s="96"/>
      <c r="R1112" s="97"/>
    </row>
    <row r="1113" spans="1:18" ht="15" customHeight="1">
      <c r="A1113" s="353"/>
      <c r="B1113" s="27" t="s">
        <v>1304</v>
      </c>
      <c r="C1113" s="129" t="s">
        <v>1305</v>
      </c>
      <c r="D1113" s="277"/>
      <c r="E1113" s="343" t="s">
        <v>1499</v>
      </c>
      <c r="F1113" s="336" t="s">
        <v>1527</v>
      </c>
      <c r="G1113" s="356"/>
      <c r="H1113" s="337"/>
      <c r="I1113" s="338"/>
      <c r="J1113" s="96"/>
      <c r="K1113" s="96"/>
      <c r="L1113" s="343" t="s">
        <v>1499</v>
      </c>
      <c r="M1113" s="336" t="s">
        <v>1527</v>
      </c>
      <c r="N1113" s="356"/>
      <c r="O1113" s="337"/>
      <c r="P1113" s="338"/>
      <c r="Q1113" s="96"/>
      <c r="R1113" s="97"/>
    </row>
    <row r="1114" spans="1:18" ht="15" customHeight="1">
      <c r="A1114" s="353"/>
      <c r="B1114" s="27" t="s">
        <v>1304</v>
      </c>
      <c r="C1114" s="129" t="s">
        <v>1305</v>
      </c>
      <c r="D1114" s="277"/>
      <c r="E1114" s="346" t="s">
        <v>1554</v>
      </c>
      <c r="F1114" s="347" t="s">
        <v>1555</v>
      </c>
      <c r="G1114" s="193"/>
      <c r="H1114" s="193"/>
      <c r="I1114" s="342"/>
      <c r="J1114" s="96"/>
      <c r="K1114" s="96"/>
      <c r="L1114" s="346" t="s">
        <v>1554</v>
      </c>
      <c r="M1114" s="347" t="s">
        <v>1569</v>
      </c>
      <c r="N1114" s="193"/>
      <c r="O1114" s="193"/>
      <c r="P1114" s="342"/>
      <c r="Q1114" s="96"/>
      <c r="R1114" s="97"/>
    </row>
    <row r="1115" spans="1:18" ht="15" customHeight="1">
      <c r="A1115" s="353"/>
      <c r="B1115" s="27" t="s">
        <v>1304</v>
      </c>
      <c r="C1115" s="129" t="s">
        <v>1305</v>
      </c>
      <c r="D1115" s="277"/>
      <c r="E1115" s="346" t="s">
        <v>1534</v>
      </c>
      <c r="F1115" s="347" t="s">
        <v>1313</v>
      </c>
      <c r="G1115" s="193"/>
      <c r="H1115" s="193"/>
      <c r="I1115" s="342"/>
      <c r="J1115" s="96"/>
      <c r="K1115" s="96"/>
      <c r="L1115" s="346" t="s">
        <v>1534</v>
      </c>
      <c r="M1115" s="347" t="s">
        <v>1570</v>
      </c>
      <c r="N1115" s="193"/>
      <c r="O1115" s="193"/>
      <c r="P1115" s="342"/>
      <c r="Q1115" s="96"/>
      <c r="R1115" s="97"/>
    </row>
    <row r="1116" spans="1:18" ht="15" customHeight="1">
      <c r="A1116" s="353"/>
      <c r="B1116" s="27" t="s">
        <v>1304</v>
      </c>
      <c r="C1116" s="129" t="s">
        <v>1305</v>
      </c>
      <c r="D1116" s="277"/>
      <c r="E1116" s="345" t="s">
        <v>1526</v>
      </c>
      <c r="F1116" s="339" t="s">
        <v>1556</v>
      </c>
      <c r="G1116" s="340"/>
      <c r="H1116" s="340"/>
      <c r="I1116" s="341"/>
      <c r="J1116" s="96"/>
      <c r="K1116" s="96"/>
      <c r="L1116" s="345" t="s">
        <v>1526</v>
      </c>
      <c r="M1116" s="339" t="s">
        <v>1571</v>
      </c>
      <c r="N1116" s="340"/>
      <c r="O1116" s="340"/>
      <c r="P1116" s="341"/>
      <c r="Q1116" s="96"/>
      <c r="R1116" s="97"/>
    </row>
    <row r="1117" spans="1:18" ht="15" customHeight="1">
      <c r="A1117" s="353"/>
      <c r="B1117" s="27" t="s">
        <v>1304</v>
      </c>
      <c r="C1117" s="129" t="s">
        <v>1305</v>
      </c>
      <c r="D1117" s="277"/>
      <c r="E1117" s="96"/>
      <c r="F1117" s="96"/>
      <c r="G1117" s="96"/>
      <c r="H1117" s="96"/>
      <c r="I1117" s="96"/>
      <c r="J1117" s="96"/>
      <c r="K1117" s="96"/>
      <c r="L1117" s="96"/>
      <c r="M1117" s="96"/>
      <c r="N1117" s="96"/>
      <c r="O1117" s="96"/>
      <c r="P1117" s="96"/>
      <c r="Q1117" s="96"/>
      <c r="R1117" s="97"/>
    </row>
    <row r="1118" spans="1:18" ht="15" customHeight="1">
      <c r="A1118" s="353"/>
      <c r="B1118" s="27" t="s">
        <v>1304</v>
      </c>
      <c r="C1118" s="129" t="s">
        <v>1305</v>
      </c>
      <c r="D1118" s="277"/>
      <c r="E1118" s="96"/>
      <c r="F1118" s="96"/>
      <c r="G1118" s="96"/>
      <c r="H1118" s="96"/>
      <c r="I1118" s="96"/>
      <c r="J1118" s="96"/>
      <c r="K1118" s="96"/>
      <c r="L1118" s="96"/>
      <c r="M1118" s="96"/>
      <c r="N1118" s="96"/>
      <c r="O1118" s="96"/>
      <c r="P1118" s="96"/>
      <c r="Q1118" s="96"/>
      <c r="R1118" s="97"/>
    </row>
    <row r="1119" spans="1:18" ht="15" customHeight="1">
      <c r="A1119" s="353"/>
      <c r="B1119" s="127" t="s">
        <v>1304</v>
      </c>
      <c r="C1119" s="128" t="s">
        <v>1422</v>
      </c>
      <c r="D1119" s="286" t="s">
        <v>731</v>
      </c>
      <c r="E1119" s="92"/>
      <c r="F1119" s="93"/>
      <c r="G1119" s="93"/>
      <c r="H1119" s="93"/>
      <c r="I1119" s="93"/>
      <c r="J1119" s="93"/>
      <c r="K1119" s="93"/>
      <c r="L1119" s="93"/>
      <c r="M1119" s="93"/>
      <c r="N1119" s="93"/>
      <c r="O1119" s="93"/>
      <c r="P1119" s="93"/>
      <c r="Q1119" s="93"/>
      <c r="R1119" s="94"/>
    </row>
    <row r="1120" spans="1:18" ht="15" customHeight="1">
      <c r="A1120" s="353"/>
      <c r="B1120" s="27" t="s">
        <v>1304</v>
      </c>
      <c r="C1120" s="129" t="s">
        <v>1422</v>
      </c>
      <c r="D1120" s="268" t="s">
        <v>596</v>
      </c>
      <c r="E1120" s="299" t="s">
        <v>1418</v>
      </c>
      <c r="K1120" s="96"/>
      <c r="L1120" s="299" t="s">
        <v>1524</v>
      </c>
      <c r="Q1120" s="96"/>
      <c r="R1120" s="97"/>
    </row>
    <row r="1121" spans="1:18" ht="15" customHeight="1">
      <c r="A1121" s="353"/>
      <c r="B1121" s="27" t="s">
        <v>1304</v>
      </c>
      <c r="C1121" s="129" t="s">
        <v>1422</v>
      </c>
      <c r="E1121" s="65" t="s">
        <v>1420</v>
      </c>
      <c r="F1121" s="96"/>
      <c r="G1121" s="96"/>
      <c r="H1121" s="96"/>
      <c r="I1121" s="96"/>
      <c r="K1121" s="96"/>
      <c r="L1121" s="65" t="s">
        <v>1523</v>
      </c>
      <c r="Q1121" s="96"/>
      <c r="R1121" s="97"/>
    </row>
    <row r="1122" spans="1:18" ht="15" customHeight="1">
      <c r="A1122" s="353"/>
      <c r="B1122" s="27" t="s">
        <v>1304</v>
      </c>
      <c r="C1122" s="129" t="s">
        <v>1422</v>
      </c>
      <c r="D1122" s="277"/>
      <c r="E1122" s="23" t="s">
        <v>1419</v>
      </c>
      <c r="F1122" s="96"/>
      <c r="G1122" s="96"/>
      <c r="H1122" s="96"/>
      <c r="I1122" s="96"/>
      <c r="K1122" s="96"/>
      <c r="L1122" s="23" t="s">
        <v>1522</v>
      </c>
      <c r="Q1122" s="96"/>
      <c r="R1122" s="97"/>
    </row>
    <row r="1123" spans="1:18" ht="15" customHeight="1">
      <c r="A1123" s="353"/>
      <c r="B1123" s="27" t="s">
        <v>1304</v>
      </c>
      <c r="C1123" s="129" t="s">
        <v>1422</v>
      </c>
      <c r="D1123" s="277"/>
      <c r="E1123" s="343" t="s">
        <v>1454</v>
      </c>
      <c r="F1123" s="336" t="s">
        <v>1463</v>
      </c>
      <c r="G1123" s="356"/>
      <c r="H1123" s="337"/>
      <c r="I1123" s="338"/>
      <c r="J1123" s="96"/>
      <c r="K1123" s="96"/>
      <c r="L1123" s="343" t="s">
        <v>1454</v>
      </c>
      <c r="M1123" s="336" t="s">
        <v>221</v>
      </c>
      <c r="N1123" s="356"/>
      <c r="O1123" s="337"/>
      <c r="P1123" s="338"/>
      <c r="Q1123" s="96"/>
      <c r="R1123" s="97"/>
    </row>
    <row r="1124" spans="1:18" ht="15" customHeight="1">
      <c r="A1124" s="353"/>
      <c r="B1124" s="27" t="s">
        <v>1304</v>
      </c>
      <c r="C1124" s="129" t="s">
        <v>1422</v>
      </c>
      <c r="D1124" s="277"/>
      <c r="E1124" s="346" t="s">
        <v>1469</v>
      </c>
      <c r="F1124" s="219" t="s">
        <v>1464</v>
      </c>
      <c r="G1124" s="193"/>
      <c r="H1124" s="193"/>
      <c r="I1124" s="342"/>
      <c r="J1124" s="96"/>
      <c r="K1124" s="96"/>
      <c r="L1124" s="346" t="s">
        <v>1469</v>
      </c>
      <c r="M1124" s="219" t="s">
        <v>1639</v>
      </c>
      <c r="N1124" s="193"/>
      <c r="O1124" s="193"/>
      <c r="P1124" s="342"/>
      <c r="Q1124" s="96"/>
      <c r="R1124" s="97"/>
    </row>
    <row r="1125" spans="1:18" ht="15" customHeight="1">
      <c r="A1125" s="353"/>
      <c r="B1125" s="27" t="s">
        <v>1304</v>
      </c>
      <c r="C1125" s="129" t="s">
        <v>1422</v>
      </c>
      <c r="D1125" s="277"/>
      <c r="E1125" s="346" t="s">
        <v>1423</v>
      </c>
      <c r="F1125" s="347" t="s">
        <v>1424</v>
      </c>
      <c r="G1125" s="193"/>
      <c r="H1125" s="193"/>
      <c r="I1125" s="342"/>
      <c r="J1125" s="96"/>
      <c r="K1125" s="96"/>
      <c r="L1125" s="346" t="s">
        <v>1423</v>
      </c>
      <c r="M1125" s="347" t="s">
        <v>0</v>
      </c>
      <c r="N1125" s="193"/>
      <c r="O1125" s="193"/>
      <c r="P1125" s="342"/>
      <c r="Q1125" s="96"/>
      <c r="R1125" s="97"/>
    </row>
    <row r="1126" spans="1:18" ht="15" customHeight="1">
      <c r="A1126" s="353"/>
      <c r="B1126" s="27" t="s">
        <v>1304</v>
      </c>
      <c r="C1126" s="129" t="s">
        <v>1422</v>
      </c>
      <c r="D1126" s="277"/>
      <c r="E1126" s="345" t="s">
        <v>1310</v>
      </c>
      <c r="F1126" s="339" t="s">
        <v>1425</v>
      </c>
      <c r="G1126" s="340"/>
      <c r="H1126" s="340"/>
      <c r="I1126" s="341"/>
      <c r="J1126" s="96"/>
      <c r="K1126" s="96"/>
      <c r="L1126" s="354" t="s">
        <v>1472</v>
      </c>
      <c r="M1126" s="355" t="s">
        <v>1473</v>
      </c>
      <c r="N1126" s="340"/>
      <c r="O1126" s="340"/>
      <c r="P1126" s="341"/>
      <c r="Q1126" s="96"/>
      <c r="R1126" s="97"/>
    </row>
    <row r="1127" spans="1:18" ht="15" customHeight="1">
      <c r="A1127" s="353"/>
      <c r="B1127" s="27" t="s">
        <v>1304</v>
      </c>
      <c r="C1127" s="129" t="s">
        <v>1422</v>
      </c>
      <c r="D1127" s="277"/>
      <c r="E1127" s="96"/>
      <c r="F1127" s="96"/>
      <c r="G1127" s="96"/>
      <c r="H1127" s="96"/>
      <c r="I1127" s="96"/>
      <c r="J1127" s="96"/>
      <c r="K1127" s="96"/>
      <c r="L1127" s="96"/>
      <c r="M1127" s="96"/>
      <c r="N1127" s="96"/>
      <c r="O1127" s="96"/>
      <c r="P1127" s="96"/>
      <c r="Q1127" s="96"/>
      <c r="R1127" s="97"/>
    </row>
    <row r="1128" spans="1:18" ht="15" customHeight="1">
      <c r="A1128" s="353"/>
      <c r="B1128" s="27" t="s">
        <v>1304</v>
      </c>
      <c r="C1128" s="129" t="s">
        <v>1422</v>
      </c>
      <c r="D1128" s="268" t="s">
        <v>596</v>
      </c>
      <c r="E1128" s="299" t="s">
        <v>1453</v>
      </c>
      <c r="K1128" s="96"/>
      <c r="L1128" s="299"/>
      <c r="Q1128" s="96"/>
      <c r="R1128" s="97"/>
    </row>
    <row r="1129" spans="1:18" ht="15" customHeight="1">
      <c r="A1129" s="353"/>
      <c r="B1129" s="27" t="s">
        <v>1304</v>
      </c>
      <c r="C1129" s="129" t="s">
        <v>1422</v>
      </c>
      <c r="E1129" s="65" t="s">
        <v>1468</v>
      </c>
      <c r="F1129" s="96"/>
      <c r="G1129" s="96"/>
      <c r="H1129" s="96"/>
      <c r="I1129" s="96"/>
      <c r="K1129" s="96"/>
      <c r="L1129" s="65"/>
      <c r="M1129" s="96"/>
      <c r="N1129" s="96"/>
      <c r="O1129" s="96"/>
      <c r="P1129" s="96"/>
      <c r="Q1129" s="96"/>
      <c r="R1129" s="97"/>
    </row>
    <row r="1130" spans="1:18" ht="15" customHeight="1">
      <c r="A1130" s="353"/>
      <c r="B1130" s="27" t="s">
        <v>1304</v>
      </c>
      <c r="C1130" s="129" t="s">
        <v>1422</v>
      </c>
      <c r="D1130" s="277"/>
      <c r="E1130" s="23" t="s">
        <v>1465</v>
      </c>
      <c r="F1130" s="96"/>
      <c r="G1130" s="96"/>
      <c r="H1130" s="96"/>
      <c r="I1130" s="96"/>
      <c r="K1130" s="96"/>
      <c r="L1130" s="23"/>
      <c r="M1130" s="96"/>
      <c r="N1130" s="96"/>
      <c r="O1130" s="96"/>
      <c r="P1130" s="96"/>
      <c r="Q1130" s="96"/>
      <c r="R1130" s="97"/>
    </row>
    <row r="1131" spans="1:18" ht="15" customHeight="1">
      <c r="A1131" s="353"/>
      <c r="B1131" s="27" t="s">
        <v>1304</v>
      </c>
      <c r="C1131" s="129" t="s">
        <v>1422</v>
      </c>
      <c r="D1131" s="277"/>
      <c r="E1131" s="23" t="s">
        <v>1466</v>
      </c>
      <c r="F1131" s="96"/>
      <c r="G1131" s="96"/>
      <c r="H1131" s="96"/>
      <c r="I1131" s="96"/>
      <c r="K1131" s="96"/>
      <c r="L1131" s="23"/>
      <c r="M1131" s="96"/>
      <c r="N1131" s="96"/>
      <c r="O1131" s="96"/>
      <c r="P1131" s="96"/>
      <c r="Q1131" s="96"/>
      <c r="R1131" s="97"/>
    </row>
    <row r="1132" spans="1:18" ht="15" customHeight="1">
      <c r="A1132" s="353"/>
      <c r="B1132" s="27" t="s">
        <v>1304</v>
      </c>
      <c r="C1132" s="129" t="s">
        <v>1422</v>
      </c>
      <c r="D1132" s="277"/>
      <c r="E1132" s="23" t="s">
        <v>1467</v>
      </c>
      <c r="F1132" s="96"/>
      <c r="G1132" s="96"/>
      <c r="H1132" s="96"/>
      <c r="I1132" s="96"/>
      <c r="K1132" s="96"/>
      <c r="L1132" s="23"/>
      <c r="M1132" s="96"/>
      <c r="N1132" s="96"/>
      <c r="O1132" s="96"/>
      <c r="P1132" s="96"/>
      <c r="Q1132" s="96"/>
      <c r="R1132" s="97"/>
    </row>
    <row r="1133" spans="1:18" ht="15" customHeight="1">
      <c r="A1133" s="353"/>
      <c r="B1133" s="27" t="s">
        <v>1304</v>
      </c>
      <c r="C1133" s="129" t="s">
        <v>1422</v>
      </c>
      <c r="D1133" s="277"/>
      <c r="E1133" s="343" t="s">
        <v>1454</v>
      </c>
      <c r="F1133" s="336" t="s">
        <v>1463</v>
      </c>
      <c r="G1133" s="356"/>
      <c r="H1133" s="337"/>
      <c r="I1133" s="338"/>
      <c r="J1133" s="96"/>
      <c r="K1133" s="96"/>
      <c r="L1133" s="343" t="s">
        <v>1454</v>
      </c>
      <c r="M1133" s="336" t="s">
        <v>1470</v>
      </c>
      <c r="N1133" s="356"/>
      <c r="O1133" s="337"/>
      <c r="P1133" s="338"/>
      <c r="Q1133" s="96"/>
      <c r="R1133" s="97"/>
    </row>
    <row r="1134" spans="1:18" ht="15" customHeight="1">
      <c r="A1134" s="353"/>
      <c r="B1134" s="27" t="s">
        <v>1304</v>
      </c>
      <c r="C1134" s="129" t="s">
        <v>1422</v>
      </c>
      <c r="D1134" s="277"/>
      <c r="E1134" s="346" t="s">
        <v>1469</v>
      </c>
      <c r="F1134" s="219" t="s">
        <v>1474</v>
      </c>
      <c r="G1134" s="193"/>
      <c r="H1134" s="193"/>
      <c r="I1134" s="342"/>
      <c r="J1134" s="96"/>
      <c r="K1134" s="96"/>
      <c r="L1134" s="346" t="s">
        <v>1431</v>
      </c>
      <c r="M1134" s="219" t="s">
        <v>0</v>
      </c>
      <c r="N1134" s="193"/>
      <c r="O1134" s="193"/>
      <c r="P1134" s="342"/>
      <c r="Q1134" s="96"/>
      <c r="R1134" s="97"/>
    </row>
    <row r="1135" spans="1:18" ht="15" customHeight="1">
      <c r="A1135" s="353"/>
      <c r="B1135" s="27" t="s">
        <v>1304</v>
      </c>
      <c r="C1135" s="129" t="s">
        <v>1422</v>
      </c>
      <c r="D1135" s="277"/>
      <c r="E1135" s="346" t="s">
        <v>1423</v>
      </c>
      <c r="F1135" s="347" t="s">
        <v>1424</v>
      </c>
      <c r="G1135" s="193"/>
      <c r="H1135" s="193"/>
      <c r="I1135" s="342"/>
      <c r="J1135" s="96"/>
      <c r="K1135" s="96"/>
      <c r="L1135" s="346" t="s">
        <v>1432</v>
      </c>
      <c r="M1135" s="219" t="s">
        <v>1474</v>
      </c>
      <c r="N1135" s="193"/>
      <c r="O1135" s="193"/>
      <c r="P1135" s="342"/>
      <c r="Q1135" s="96"/>
      <c r="R1135" s="97"/>
    </row>
    <row r="1136" spans="1:18" ht="15" customHeight="1">
      <c r="A1136" s="353"/>
      <c r="B1136" s="27" t="s">
        <v>1304</v>
      </c>
      <c r="C1136" s="129" t="s">
        <v>1422</v>
      </c>
      <c r="D1136" s="277"/>
      <c r="E1136" s="354" t="s">
        <v>1472</v>
      </c>
      <c r="F1136" s="355" t="s">
        <v>1473</v>
      </c>
      <c r="G1136" s="340"/>
      <c r="H1136" s="340"/>
      <c r="I1136" s="341"/>
      <c r="J1136" s="96"/>
      <c r="K1136" s="96"/>
      <c r="L1136" s="354" t="s">
        <v>1475</v>
      </c>
      <c r="M1136" s="339" t="s">
        <v>1638</v>
      </c>
      <c r="N1136" s="340"/>
      <c r="O1136" s="340"/>
      <c r="P1136" s="341"/>
      <c r="Q1136" s="96"/>
      <c r="R1136" s="97"/>
    </row>
    <row r="1137" spans="1:18" ht="15" customHeight="1">
      <c r="B1137" s="27" t="s">
        <v>1304</v>
      </c>
      <c r="C1137" s="129" t="s">
        <v>1422</v>
      </c>
      <c r="D1137" s="277"/>
      <c r="E1137" s="96"/>
      <c r="F1137" s="96"/>
      <c r="G1137" s="96"/>
      <c r="H1137" s="96"/>
      <c r="I1137" s="96"/>
      <c r="J1137" s="96"/>
      <c r="K1137" s="96"/>
      <c r="L1137" s="96"/>
      <c r="M1137" s="96"/>
      <c r="N1137" s="96"/>
      <c r="O1137" s="96"/>
      <c r="P1137" s="96"/>
      <c r="Q1137" s="96"/>
      <c r="R1137" s="97"/>
    </row>
    <row r="1138" spans="1:18" ht="15" customHeight="1">
      <c r="B1138" s="27" t="s">
        <v>1304</v>
      </c>
      <c r="C1138" s="129" t="s">
        <v>1422</v>
      </c>
      <c r="D1138" s="268" t="s">
        <v>596</v>
      </c>
      <c r="E1138" s="299" t="s">
        <v>1542</v>
      </c>
      <c r="F1138" s="1"/>
      <c r="G1138" s="1"/>
      <c r="I1138" s="1"/>
      <c r="K1138" s="96"/>
      <c r="L1138" s="299" t="s">
        <v>1545</v>
      </c>
      <c r="Q1138" s="96"/>
      <c r="R1138" s="97"/>
    </row>
    <row r="1139" spans="1:18" ht="15" customHeight="1">
      <c r="B1139" s="27" t="s">
        <v>1304</v>
      </c>
      <c r="C1139" s="129" t="s">
        <v>1422</v>
      </c>
      <c r="D1139" s="277"/>
      <c r="E1139" s="65" t="s">
        <v>1540</v>
      </c>
      <c r="K1139" s="363" t="s">
        <v>1548</v>
      </c>
      <c r="Q1139" s="96"/>
      <c r="R1139" s="97"/>
    </row>
    <row r="1140" spans="1:18" ht="15" customHeight="1">
      <c r="B1140" s="27" t="s">
        <v>1304</v>
      </c>
      <c r="C1140" s="129" t="s">
        <v>1422</v>
      </c>
      <c r="D1140" s="277"/>
      <c r="E1140" s="23" t="s">
        <v>1544</v>
      </c>
      <c r="K1140" s="96"/>
      <c r="L1140" s="23" t="s">
        <v>1546</v>
      </c>
      <c r="Q1140" s="96"/>
      <c r="R1140" s="97"/>
    </row>
    <row r="1141" spans="1:18" ht="15" customHeight="1">
      <c r="B1141" s="27" t="s">
        <v>1304</v>
      </c>
      <c r="C1141" s="129" t="s">
        <v>1422</v>
      </c>
      <c r="D1141" s="277"/>
      <c r="E1141" s="343" t="s">
        <v>1499</v>
      </c>
      <c r="F1141" s="336" t="s">
        <v>1421</v>
      </c>
      <c r="G1141" s="356"/>
      <c r="H1141" s="337"/>
      <c r="I1141" s="338"/>
      <c r="K1141" s="96"/>
      <c r="L1141" s="23" t="s">
        <v>1547</v>
      </c>
      <c r="Q1141" s="96"/>
      <c r="R1141" s="97"/>
    </row>
    <row r="1142" spans="1:18" ht="15" customHeight="1">
      <c r="B1142" s="27" t="s">
        <v>1304</v>
      </c>
      <c r="C1142" s="129" t="s">
        <v>1422</v>
      </c>
      <c r="D1142" s="277"/>
      <c r="E1142" s="346" t="s">
        <v>1532</v>
      </c>
      <c r="F1142" s="219" t="s">
        <v>1641</v>
      </c>
      <c r="G1142" s="193"/>
      <c r="H1142" s="193"/>
      <c r="I1142" s="342"/>
      <c r="K1142" s="96"/>
      <c r="L1142" s="343" t="s">
        <v>1499</v>
      </c>
      <c r="M1142" s="336" t="s">
        <v>1421</v>
      </c>
      <c r="N1142" s="356"/>
      <c r="O1142" s="337"/>
      <c r="P1142" s="338"/>
      <c r="Q1142" s="96"/>
      <c r="R1142" s="97"/>
    </row>
    <row r="1143" spans="1:18" ht="15" customHeight="1">
      <c r="B1143" s="27" t="s">
        <v>1304</v>
      </c>
      <c r="C1143" s="129" t="s">
        <v>1422</v>
      </c>
      <c r="D1143" s="277"/>
      <c r="E1143" s="346" t="s">
        <v>1534</v>
      </c>
      <c r="F1143" s="347" t="s">
        <v>1424</v>
      </c>
      <c r="G1143" s="193"/>
      <c r="H1143" s="193"/>
      <c r="I1143" s="342"/>
      <c r="J1143" s="96"/>
      <c r="K1143" s="96"/>
      <c r="L1143" s="346" t="s">
        <v>1532</v>
      </c>
      <c r="M1143" s="219" t="s">
        <v>1640</v>
      </c>
      <c r="N1143" s="193"/>
      <c r="O1143" s="193"/>
      <c r="P1143" s="342"/>
      <c r="Q1143" s="96"/>
      <c r="R1143" s="97"/>
    </row>
    <row r="1144" spans="1:18" ht="15" customHeight="1">
      <c r="B1144" s="27" t="s">
        <v>1304</v>
      </c>
      <c r="C1144" s="129" t="s">
        <v>1422</v>
      </c>
      <c r="D1144" s="277"/>
      <c r="E1144" s="354" t="s">
        <v>1535</v>
      </c>
      <c r="F1144" s="355" t="s">
        <v>1471</v>
      </c>
      <c r="G1144" s="340"/>
      <c r="H1144" s="340"/>
      <c r="I1144" s="341"/>
      <c r="J1144" s="96"/>
      <c r="K1144" s="96"/>
      <c r="L1144" s="354" t="s">
        <v>1642</v>
      </c>
      <c r="M1144" s="355" t="s">
        <v>1643</v>
      </c>
      <c r="N1144" s="340"/>
      <c r="O1144" s="340"/>
      <c r="P1144" s="341"/>
      <c r="Q1144" s="96"/>
      <c r="R1144" s="97"/>
    </row>
    <row r="1145" spans="1:18" ht="15" customHeight="1">
      <c r="B1145" s="27" t="s">
        <v>1304</v>
      </c>
      <c r="C1145" s="129" t="s">
        <v>1422</v>
      </c>
      <c r="D1145" s="277"/>
      <c r="E1145" s="96"/>
      <c r="F1145" s="96"/>
      <c r="G1145" s="96"/>
      <c r="H1145" s="96"/>
      <c r="I1145" s="96"/>
      <c r="J1145" s="96"/>
      <c r="K1145" s="96"/>
      <c r="L1145" s="96"/>
      <c r="M1145" s="96"/>
      <c r="N1145" s="96"/>
      <c r="O1145" s="96"/>
      <c r="P1145" s="96"/>
      <c r="Q1145" s="96"/>
      <c r="R1145" s="97"/>
    </row>
    <row r="1146" spans="1:18" ht="15" customHeight="1">
      <c r="A1146" s="353"/>
      <c r="B1146" s="127" t="s">
        <v>1304</v>
      </c>
      <c r="C1146" s="128" t="s">
        <v>1429</v>
      </c>
      <c r="D1146" s="286" t="s">
        <v>731</v>
      </c>
      <c r="E1146" s="92"/>
      <c r="F1146" s="93"/>
      <c r="G1146" s="93"/>
      <c r="H1146" s="93"/>
      <c r="I1146" s="93"/>
      <c r="J1146" s="93"/>
      <c r="K1146" s="93"/>
      <c r="L1146" s="93"/>
      <c r="M1146" s="93"/>
      <c r="N1146" s="93"/>
      <c r="O1146" s="93"/>
      <c r="P1146" s="93"/>
      <c r="Q1146" s="93"/>
      <c r="R1146" s="94"/>
    </row>
    <row r="1147" spans="1:18" ht="15" customHeight="1">
      <c r="A1147" s="353"/>
      <c r="B1147" s="27" t="s">
        <v>1304</v>
      </c>
      <c r="C1147" s="129" t="s">
        <v>9</v>
      </c>
      <c r="D1147" s="268" t="s">
        <v>596</v>
      </c>
      <c r="E1147" s="299" t="s">
        <v>1428</v>
      </c>
      <c r="K1147" s="96"/>
      <c r="L1147" s="299" t="s">
        <v>1439</v>
      </c>
      <c r="Q1147" s="96"/>
      <c r="R1147" s="97"/>
    </row>
    <row r="1148" spans="1:18" ht="15" customHeight="1">
      <c r="A1148" s="353"/>
      <c r="B1148" s="27" t="s">
        <v>1304</v>
      </c>
      <c r="C1148" s="129" t="s">
        <v>1429</v>
      </c>
      <c r="E1148" s="65" t="s">
        <v>1430</v>
      </c>
      <c r="F1148" s="96"/>
      <c r="G1148" s="96"/>
      <c r="H1148" s="96"/>
      <c r="I1148" s="96"/>
      <c r="K1148" s="96"/>
      <c r="L1148" s="65" t="s">
        <v>1441</v>
      </c>
      <c r="M1148" s="96"/>
      <c r="N1148" s="96"/>
      <c r="O1148" s="96"/>
      <c r="P1148" s="96"/>
      <c r="Q1148" s="96"/>
      <c r="R1148" s="97"/>
    </row>
    <row r="1149" spans="1:18" ht="15" customHeight="1">
      <c r="A1149" s="353"/>
      <c r="B1149" s="27" t="s">
        <v>1304</v>
      </c>
      <c r="C1149" s="129" t="s">
        <v>1429</v>
      </c>
      <c r="D1149" s="277"/>
      <c r="E1149" s="23" t="s">
        <v>49</v>
      </c>
      <c r="F1149" s="96"/>
      <c r="G1149" s="96"/>
      <c r="H1149" s="96"/>
      <c r="I1149" s="96"/>
      <c r="K1149" s="96"/>
      <c r="L1149" s="23" t="s">
        <v>1440</v>
      </c>
      <c r="M1149" s="96"/>
      <c r="N1149" s="96"/>
      <c r="O1149" s="96"/>
      <c r="P1149" s="96"/>
      <c r="Q1149" s="96"/>
      <c r="R1149" s="97"/>
    </row>
    <row r="1150" spans="1:18" ht="15" customHeight="1">
      <c r="A1150" s="353"/>
      <c r="B1150" s="27" t="s">
        <v>1304</v>
      </c>
      <c r="C1150" s="129" t="s">
        <v>1429</v>
      </c>
      <c r="D1150" s="277"/>
      <c r="E1150" s="343" t="s">
        <v>1454</v>
      </c>
      <c r="F1150" s="336" t="s">
        <v>1462</v>
      </c>
      <c r="G1150" s="356"/>
      <c r="H1150" s="337"/>
      <c r="I1150" s="338"/>
      <c r="J1150" s="96"/>
      <c r="K1150" s="96"/>
      <c r="L1150" s="343" t="s">
        <v>1454</v>
      </c>
      <c r="M1150" s="336" t="s">
        <v>1462</v>
      </c>
      <c r="N1150" s="356"/>
      <c r="O1150" s="337"/>
      <c r="P1150" s="338"/>
      <c r="Q1150" s="96"/>
      <c r="R1150" s="97"/>
    </row>
    <row r="1151" spans="1:18" ht="15" customHeight="1">
      <c r="A1151" s="353"/>
      <c r="B1151" s="27" t="s">
        <v>1304</v>
      </c>
      <c r="C1151" s="129" t="s">
        <v>1429</v>
      </c>
      <c r="D1151" s="277"/>
      <c r="E1151" s="346" t="s">
        <v>1460</v>
      </c>
      <c r="F1151" s="347" t="s">
        <v>1461</v>
      </c>
      <c r="G1151" s="193"/>
      <c r="H1151" s="193"/>
      <c r="I1151" s="342"/>
      <c r="J1151" s="96"/>
      <c r="K1151" s="96"/>
      <c r="L1151" s="346" t="s">
        <v>1460</v>
      </c>
      <c r="M1151" s="347" t="s">
        <v>1461</v>
      </c>
      <c r="N1151" s="193"/>
      <c r="O1151" s="193"/>
      <c r="P1151" s="342"/>
      <c r="Q1151" s="96"/>
      <c r="R1151" s="97"/>
    </row>
    <row r="1152" spans="1:18" ht="15" customHeight="1">
      <c r="A1152" s="353"/>
      <c r="B1152" s="27" t="s">
        <v>1304</v>
      </c>
      <c r="C1152" s="129" t="s">
        <v>1429</v>
      </c>
      <c r="D1152" s="277"/>
      <c r="E1152" s="346" t="s">
        <v>1432</v>
      </c>
      <c r="F1152" s="347" t="s">
        <v>1434</v>
      </c>
      <c r="G1152" s="193"/>
      <c r="H1152" s="193"/>
      <c r="I1152" s="342"/>
      <c r="J1152" s="96"/>
      <c r="K1152" s="96"/>
      <c r="L1152" s="346" t="s">
        <v>1432</v>
      </c>
      <c r="M1152" s="347" t="s">
        <v>1442</v>
      </c>
      <c r="N1152" s="193"/>
      <c r="O1152" s="193"/>
      <c r="P1152" s="342"/>
      <c r="Q1152" s="96"/>
      <c r="R1152" s="97"/>
    </row>
    <row r="1153" spans="1:18" ht="15" customHeight="1">
      <c r="A1153" s="353"/>
      <c r="B1153" s="27" t="s">
        <v>1304</v>
      </c>
      <c r="C1153" s="129" t="s">
        <v>1429</v>
      </c>
      <c r="D1153" s="277"/>
      <c r="E1153" s="354" t="s">
        <v>1433</v>
      </c>
      <c r="F1153" s="355" t="s">
        <v>1435</v>
      </c>
      <c r="G1153" s="340"/>
      <c r="H1153" s="340"/>
      <c r="I1153" s="341"/>
      <c r="J1153" s="96"/>
      <c r="K1153" s="96"/>
      <c r="L1153" s="354" t="s">
        <v>1433</v>
      </c>
      <c r="M1153" s="355" t="s">
        <v>1435</v>
      </c>
      <c r="N1153" s="340"/>
      <c r="O1153" s="340"/>
      <c r="P1153" s="341"/>
      <c r="Q1153" s="96"/>
      <c r="R1153" s="97"/>
    </row>
    <row r="1154" spans="1:18" ht="15" customHeight="1">
      <c r="A1154" s="353"/>
      <c r="B1154" s="27" t="s">
        <v>1304</v>
      </c>
      <c r="C1154" s="129" t="s">
        <v>1429</v>
      </c>
      <c r="D1154" s="277"/>
      <c r="E1154" s="96"/>
      <c r="F1154" s="96"/>
      <c r="G1154" s="96"/>
      <c r="H1154" s="96"/>
      <c r="I1154" s="96"/>
      <c r="J1154" s="96"/>
      <c r="K1154" s="96"/>
      <c r="L1154" s="96"/>
      <c r="M1154" s="96"/>
      <c r="N1154" s="96"/>
      <c r="O1154" s="96"/>
      <c r="P1154" s="96"/>
      <c r="Q1154" s="96"/>
      <c r="R1154" s="97"/>
    </row>
    <row r="1155" spans="1:18" ht="15" customHeight="1">
      <c r="A1155" s="353"/>
      <c r="B1155" s="27" t="s">
        <v>1304</v>
      </c>
      <c r="C1155" s="129" t="s">
        <v>9</v>
      </c>
      <c r="D1155" s="268" t="s">
        <v>596</v>
      </c>
      <c r="E1155" s="299" t="s">
        <v>1502</v>
      </c>
      <c r="K1155" s="96"/>
      <c r="L1155" s="299" t="s">
        <v>1541</v>
      </c>
      <c r="R1155" s="97"/>
    </row>
    <row r="1156" spans="1:18" ht="15" customHeight="1">
      <c r="A1156" s="353"/>
      <c r="B1156" s="27" t="s">
        <v>1304</v>
      </c>
      <c r="C1156" s="129" t="s">
        <v>1429</v>
      </c>
      <c r="E1156" s="65" t="s">
        <v>1504</v>
      </c>
      <c r="K1156" s="96"/>
      <c r="L1156" s="65" t="s">
        <v>1539</v>
      </c>
      <c r="R1156" s="97"/>
    </row>
    <row r="1157" spans="1:18" ht="15" customHeight="1">
      <c r="A1157" s="353"/>
      <c r="B1157" s="27" t="s">
        <v>1304</v>
      </c>
      <c r="C1157" s="129" t="s">
        <v>1429</v>
      </c>
      <c r="D1157" s="277"/>
      <c r="E1157" s="23" t="s">
        <v>1503</v>
      </c>
      <c r="K1157" s="96"/>
      <c r="L1157" s="23" t="s">
        <v>1543</v>
      </c>
      <c r="R1157" s="97"/>
    </row>
    <row r="1158" spans="1:18" ht="15" customHeight="1">
      <c r="A1158" s="353"/>
      <c r="B1158" s="27" t="s">
        <v>1304</v>
      </c>
      <c r="C1158" s="129" t="s">
        <v>1429</v>
      </c>
      <c r="D1158" s="277"/>
      <c r="E1158" s="360" t="s">
        <v>1499</v>
      </c>
      <c r="F1158" s="357" t="s">
        <v>9</v>
      </c>
      <c r="G1158" s="356"/>
      <c r="H1158" s="337"/>
      <c r="I1158" s="338"/>
      <c r="J1158" s="96"/>
      <c r="K1158" s="96"/>
      <c r="L1158" s="360" t="s">
        <v>1499</v>
      </c>
      <c r="M1158" s="357" t="s">
        <v>1429</v>
      </c>
      <c r="N1158" s="356"/>
      <c r="O1158" s="337"/>
      <c r="P1158" s="338"/>
      <c r="R1158" s="97"/>
    </row>
    <row r="1159" spans="1:18" ht="15" customHeight="1">
      <c r="A1159" s="353"/>
      <c r="B1159" s="27" t="s">
        <v>1304</v>
      </c>
      <c r="C1159" s="129" t="s">
        <v>1429</v>
      </c>
      <c r="D1159" s="277"/>
      <c r="E1159" s="361" t="s">
        <v>1505</v>
      </c>
      <c r="F1159" s="358" t="s">
        <v>1461</v>
      </c>
      <c r="G1159" s="193"/>
      <c r="H1159" s="193"/>
      <c r="I1159" s="342"/>
      <c r="J1159" s="96"/>
      <c r="K1159" s="96"/>
      <c r="L1159" s="361" t="s">
        <v>1505</v>
      </c>
      <c r="M1159" s="358" t="s">
        <v>1424</v>
      </c>
      <c r="N1159" s="193"/>
      <c r="O1159" s="193"/>
      <c r="P1159" s="342"/>
      <c r="R1159" s="97"/>
    </row>
    <row r="1160" spans="1:18" ht="15" customHeight="1">
      <c r="A1160" s="353"/>
      <c r="B1160" s="27" t="s">
        <v>1304</v>
      </c>
      <c r="C1160" s="129" t="s">
        <v>1429</v>
      </c>
      <c r="D1160" s="277"/>
      <c r="E1160" s="361" t="s">
        <v>10</v>
      </c>
      <c r="F1160" s="358" t="s">
        <v>54</v>
      </c>
      <c r="G1160" s="193"/>
      <c r="H1160" s="193"/>
      <c r="I1160" s="342"/>
      <c r="J1160" s="96"/>
      <c r="K1160" s="96"/>
      <c r="L1160" s="361" t="s">
        <v>1536</v>
      </c>
      <c r="M1160" s="358" t="s">
        <v>1533</v>
      </c>
      <c r="N1160" s="193"/>
      <c r="O1160" s="193"/>
      <c r="P1160" s="342"/>
      <c r="Q1160" s="96"/>
      <c r="R1160" s="97"/>
    </row>
    <row r="1161" spans="1:18" ht="15" customHeight="1">
      <c r="A1161" s="353"/>
      <c r="B1161" s="27" t="s">
        <v>1304</v>
      </c>
      <c r="C1161" s="129" t="s">
        <v>1429</v>
      </c>
      <c r="D1161" s="277"/>
      <c r="E1161" s="362" t="s">
        <v>11</v>
      </c>
      <c r="F1161" s="359" t="s">
        <v>12</v>
      </c>
      <c r="G1161" s="340"/>
      <c r="H1161" s="340"/>
      <c r="I1161" s="341"/>
      <c r="J1161" s="96"/>
      <c r="K1161" s="96"/>
      <c r="L1161" s="362" t="s">
        <v>1537</v>
      </c>
      <c r="M1161" s="359" t="s">
        <v>1538</v>
      </c>
      <c r="N1161" s="340"/>
      <c r="O1161" s="340"/>
      <c r="P1161" s="341"/>
      <c r="Q1161" s="96"/>
      <c r="R1161" s="97"/>
    </row>
    <row r="1162" spans="1:18" ht="15" customHeight="1">
      <c r="A1162" s="353"/>
      <c r="B1162" s="27" t="s">
        <v>1304</v>
      </c>
      <c r="C1162" s="129" t="s">
        <v>1429</v>
      </c>
      <c r="D1162" s="277"/>
      <c r="E1162" s="96"/>
      <c r="F1162" s="96"/>
      <c r="G1162" s="96"/>
      <c r="H1162" s="96"/>
      <c r="I1162" s="96"/>
      <c r="J1162" s="96"/>
      <c r="K1162" s="96"/>
      <c r="L1162" s="96"/>
      <c r="M1162" s="96"/>
      <c r="N1162" s="96"/>
      <c r="O1162" s="96"/>
      <c r="P1162" s="96"/>
      <c r="Q1162" s="96"/>
      <c r="R1162" s="97"/>
    </row>
    <row r="1163" spans="1:18" ht="15" customHeight="1">
      <c r="A1163" s="353"/>
      <c r="B1163" s="127" t="s">
        <v>1304</v>
      </c>
      <c r="C1163" s="128" t="s">
        <v>1477</v>
      </c>
      <c r="D1163" s="286" t="s">
        <v>731</v>
      </c>
      <c r="E1163" s="92"/>
      <c r="F1163" s="93"/>
      <c r="G1163" s="93"/>
      <c r="H1163" s="93"/>
      <c r="I1163" s="93"/>
      <c r="J1163" s="93"/>
      <c r="K1163" s="93"/>
      <c r="L1163" s="93"/>
      <c r="M1163" s="93"/>
      <c r="N1163" s="93"/>
      <c r="O1163" s="93"/>
      <c r="P1163" s="93"/>
      <c r="Q1163" s="93"/>
      <c r="R1163" s="94"/>
    </row>
    <row r="1164" spans="1:18" ht="15" customHeight="1">
      <c r="A1164" s="353"/>
      <c r="B1164" s="27" t="s">
        <v>1304</v>
      </c>
      <c r="C1164" s="129" t="s">
        <v>1477</v>
      </c>
      <c r="D1164" s="268" t="s">
        <v>596</v>
      </c>
      <c r="E1164" s="299" t="s">
        <v>1453</v>
      </c>
      <c r="K1164" s="96"/>
      <c r="L1164" s="299"/>
      <c r="Q1164" s="96"/>
      <c r="R1164" s="97"/>
    </row>
    <row r="1165" spans="1:18" ht="15" customHeight="1">
      <c r="A1165" s="353"/>
      <c r="B1165" s="27" t="s">
        <v>1304</v>
      </c>
      <c r="C1165" s="129" t="s">
        <v>1477</v>
      </c>
      <c r="E1165" s="65" t="s">
        <v>1468</v>
      </c>
      <c r="F1165" s="96"/>
      <c r="G1165" s="96"/>
      <c r="H1165" s="96"/>
      <c r="I1165" s="96"/>
      <c r="K1165" s="96"/>
      <c r="L1165" s="65"/>
      <c r="M1165" s="96"/>
      <c r="N1165" s="96"/>
      <c r="O1165" s="96"/>
      <c r="P1165" s="96"/>
      <c r="Q1165" s="96"/>
      <c r="R1165" s="97"/>
    </row>
    <row r="1166" spans="1:18" ht="15" customHeight="1">
      <c r="A1166" s="353"/>
      <c r="B1166" s="27" t="s">
        <v>1304</v>
      </c>
      <c r="C1166" s="129" t="s">
        <v>1477</v>
      </c>
      <c r="D1166" s="277"/>
      <c r="E1166" s="23" t="s">
        <v>1465</v>
      </c>
      <c r="F1166" s="96"/>
      <c r="G1166" s="96"/>
      <c r="H1166" s="96"/>
      <c r="I1166" s="96"/>
      <c r="K1166" s="96"/>
      <c r="L1166" s="23"/>
      <c r="M1166" s="96"/>
      <c r="N1166" s="96"/>
      <c r="O1166" s="96"/>
      <c r="P1166" s="96"/>
      <c r="Q1166" s="96"/>
      <c r="R1166" s="97"/>
    </row>
    <row r="1167" spans="1:18" ht="15" customHeight="1">
      <c r="A1167" s="353"/>
      <c r="B1167" s="27" t="s">
        <v>1304</v>
      </c>
      <c r="C1167" s="129" t="s">
        <v>1477</v>
      </c>
      <c r="D1167" s="277"/>
      <c r="E1167" s="23" t="s">
        <v>1466</v>
      </c>
      <c r="F1167" s="96"/>
      <c r="G1167" s="96"/>
      <c r="H1167" s="96"/>
      <c r="I1167" s="96"/>
      <c r="K1167" s="96"/>
      <c r="L1167" s="23"/>
      <c r="M1167" s="96"/>
      <c r="N1167" s="96"/>
      <c r="O1167" s="96"/>
      <c r="P1167" s="96"/>
      <c r="Q1167" s="96"/>
      <c r="R1167" s="97"/>
    </row>
    <row r="1168" spans="1:18" ht="15" customHeight="1">
      <c r="A1168" s="353"/>
      <c r="B1168" s="27" t="s">
        <v>1304</v>
      </c>
      <c r="C1168" s="129" t="s">
        <v>1477</v>
      </c>
      <c r="D1168" s="277"/>
      <c r="E1168" s="23" t="s">
        <v>1467</v>
      </c>
      <c r="F1168" s="96"/>
      <c r="G1168" s="96"/>
      <c r="H1168" s="96"/>
      <c r="I1168" s="96"/>
      <c r="K1168" s="96"/>
      <c r="L1168" s="23"/>
      <c r="M1168" s="96"/>
      <c r="N1168" s="96"/>
      <c r="O1168" s="96"/>
      <c r="P1168" s="96"/>
      <c r="Q1168" s="96"/>
      <c r="R1168" s="97"/>
    </row>
    <row r="1169" spans="1:18" ht="15" customHeight="1">
      <c r="A1169" s="353"/>
      <c r="B1169" s="27" t="s">
        <v>1304</v>
      </c>
      <c r="C1169" s="129" t="s">
        <v>1477</v>
      </c>
      <c r="D1169" s="277"/>
      <c r="E1169" s="343" t="s">
        <v>1454</v>
      </c>
      <c r="F1169" s="336" t="s">
        <v>1463</v>
      </c>
      <c r="G1169" s="356"/>
      <c r="H1169" s="337"/>
      <c r="I1169" s="338"/>
      <c r="J1169" s="96"/>
      <c r="K1169" s="96"/>
      <c r="L1169" s="343" t="s">
        <v>1454</v>
      </c>
      <c r="M1169" s="336" t="s">
        <v>1470</v>
      </c>
      <c r="N1169" s="356"/>
      <c r="O1169" s="337"/>
      <c r="P1169" s="338"/>
      <c r="Q1169" s="96"/>
      <c r="R1169" s="97"/>
    </row>
    <row r="1170" spans="1:18" ht="15" customHeight="1">
      <c r="A1170" s="353"/>
      <c r="B1170" s="27" t="s">
        <v>1304</v>
      </c>
      <c r="C1170" s="129" t="s">
        <v>1477</v>
      </c>
      <c r="D1170" s="277"/>
      <c r="E1170" s="346" t="s">
        <v>1469</v>
      </c>
      <c r="F1170" s="347" t="s">
        <v>1464</v>
      </c>
      <c r="G1170" s="193"/>
      <c r="H1170" s="193"/>
      <c r="I1170" s="342"/>
      <c r="J1170" s="96"/>
      <c r="K1170" s="96"/>
      <c r="L1170" s="346" t="s">
        <v>1431</v>
      </c>
      <c r="M1170" s="347" t="s">
        <v>0</v>
      </c>
      <c r="N1170" s="193"/>
      <c r="O1170" s="193"/>
      <c r="P1170" s="342"/>
      <c r="Q1170" s="96"/>
      <c r="R1170" s="97"/>
    </row>
    <row r="1171" spans="1:18" ht="15" customHeight="1">
      <c r="A1171" s="353"/>
      <c r="B1171" s="27" t="s">
        <v>1304</v>
      </c>
      <c r="C1171" s="129" t="s">
        <v>1477</v>
      </c>
      <c r="D1171" s="277"/>
      <c r="E1171" s="346" t="s">
        <v>1423</v>
      </c>
      <c r="F1171" s="347" t="s">
        <v>1424</v>
      </c>
      <c r="G1171" s="193"/>
      <c r="H1171" s="193"/>
      <c r="I1171" s="342"/>
      <c r="J1171" s="96"/>
      <c r="K1171" s="96"/>
      <c r="L1171" s="346" t="s">
        <v>1432</v>
      </c>
      <c r="M1171" s="347" t="s">
        <v>1474</v>
      </c>
      <c r="N1171" s="193"/>
      <c r="O1171" s="193"/>
      <c r="P1171" s="342"/>
      <c r="Q1171" s="96"/>
      <c r="R1171" s="97"/>
    </row>
    <row r="1172" spans="1:18" ht="15" customHeight="1">
      <c r="A1172" s="353"/>
      <c r="B1172" s="27" t="s">
        <v>1304</v>
      </c>
      <c r="C1172" s="129" t="s">
        <v>1477</v>
      </c>
      <c r="D1172" s="277"/>
      <c r="E1172" s="354" t="s">
        <v>1472</v>
      </c>
      <c r="F1172" s="355" t="s">
        <v>1473</v>
      </c>
      <c r="G1172" s="340"/>
      <c r="H1172" s="340"/>
      <c r="I1172" s="341"/>
      <c r="J1172" s="96"/>
      <c r="K1172" s="96"/>
      <c r="L1172" s="354" t="s">
        <v>1475</v>
      </c>
      <c r="M1172" s="355" t="s">
        <v>1476</v>
      </c>
      <c r="N1172" s="340"/>
      <c r="O1172" s="340"/>
      <c r="P1172" s="341"/>
      <c r="Q1172" s="96"/>
      <c r="R1172" s="97"/>
    </row>
    <row r="1173" spans="1:18" ht="15" customHeight="1">
      <c r="B1173" s="27" t="s">
        <v>1304</v>
      </c>
      <c r="C1173" s="129" t="s">
        <v>1477</v>
      </c>
      <c r="D1173" s="277"/>
      <c r="E1173" s="96"/>
      <c r="F1173" s="96"/>
      <c r="G1173" s="96"/>
      <c r="H1173" s="96"/>
      <c r="I1173" s="96"/>
      <c r="J1173" s="96"/>
      <c r="K1173" s="96"/>
      <c r="L1173" s="96"/>
      <c r="M1173" s="96"/>
      <c r="N1173" s="96"/>
      <c r="O1173" s="96"/>
      <c r="P1173" s="96"/>
      <c r="Q1173" s="96"/>
      <c r="R1173" s="97"/>
    </row>
    <row r="1174" spans="1:18" ht="15" customHeight="1">
      <c r="A1174" s="353"/>
      <c r="B1174" s="27" t="s">
        <v>1304</v>
      </c>
      <c r="C1174" s="129" t="s">
        <v>1477</v>
      </c>
      <c r="D1174" s="268" t="s">
        <v>596</v>
      </c>
      <c r="E1174" s="299" t="s">
        <v>1566</v>
      </c>
      <c r="F1174" s="6"/>
      <c r="M1174" s="1"/>
      <c r="Q1174" s="96"/>
      <c r="R1174" s="97"/>
    </row>
    <row r="1175" spans="1:18" ht="15" customHeight="1">
      <c r="A1175" s="353"/>
      <c r="B1175" s="27" t="s">
        <v>1304</v>
      </c>
      <c r="C1175" s="129" t="s">
        <v>1477</v>
      </c>
      <c r="E1175" s="30" t="s">
        <v>139</v>
      </c>
      <c r="F1175" s="32"/>
      <c r="J1175" s="6"/>
      <c r="M1175" s="1"/>
      <c r="Q1175" s="96"/>
      <c r="R1175" s="97"/>
    </row>
    <row r="1176" spans="1:18" ht="15" customHeight="1">
      <c r="A1176" s="353"/>
      <c r="B1176" s="27" t="s">
        <v>1304</v>
      </c>
      <c r="C1176" s="129" t="s">
        <v>1477</v>
      </c>
      <c r="D1176" s="277"/>
      <c r="E1176" s="23" t="s">
        <v>140</v>
      </c>
      <c r="F1176" s="32"/>
      <c r="J1176" s="6"/>
      <c r="M1176" s="1"/>
      <c r="Q1176" s="96"/>
      <c r="R1176" s="97"/>
    </row>
    <row r="1177" spans="1:18" ht="15" customHeight="1">
      <c r="A1177" s="353"/>
      <c r="B1177" s="27" t="s">
        <v>1304</v>
      </c>
      <c r="C1177" s="129" t="s">
        <v>1477</v>
      </c>
      <c r="D1177" s="277"/>
      <c r="E1177" s="22" t="s">
        <v>141</v>
      </c>
      <c r="F1177" s="32"/>
      <c r="J1177" s="6"/>
      <c r="Q1177" s="96"/>
      <c r="R1177" s="97"/>
    </row>
    <row r="1178" spans="1:18" ht="15" customHeight="1">
      <c r="A1178" s="353"/>
      <c r="B1178" s="27" t="s">
        <v>1304</v>
      </c>
      <c r="C1178" s="129" t="s">
        <v>1477</v>
      </c>
      <c r="D1178" s="277"/>
      <c r="E1178" s="343" t="s">
        <v>1454</v>
      </c>
      <c r="F1178" s="336" t="s">
        <v>1463</v>
      </c>
      <c r="G1178" s="356"/>
      <c r="H1178" s="337"/>
      <c r="I1178" s="338"/>
      <c r="J1178" s="96"/>
      <c r="K1178" s="96"/>
      <c r="L1178" s="343" t="s">
        <v>1454</v>
      </c>
      <c r="M1178" s="336" t="s">
        <v>1470</v>
      </c>
      <c r="N1178" s="356"/>
      <c r="O1178" s="337"/>
      <c r="P1178" s="338"/>
      <c r="Q1178" s="96"/>
      <c r="R1178" s="97"/>
    </row>
    <row r="1179" spans="1:18" ht="15" customHeight="1">
      <c r="A1179" s="353"/>
      <c r="B1179" s="27" t="s">
        <v>1304</v>
      </c>
      <c r="C1179" s="129" t="s">
        <v>1477</v>
      </c>
      <c r="D1179" s="277"/>
      <c r="E1179" s="346" t="s">
        <v>1469</v>
      </c>
      <c r="F1179" s="347" t="s">
        <v>1567</v>
      </c>
      <c r="G1179" s="193"/>
      <c r="H1179" s="193"/>
      <c r="I1179" s="342"/>
      <c r="J1179" s="96"/>
      <c r="K1179" s="96"/>
      <c r="L1179" s="346" t="s">
        <v>1431</v>
      </c>
      <c r="M1179" s="347" t="s">
        <v>0</v>
      </c>
      <c r="N1179" s="193"/>
      <c r="O1179" s="193"/>
      <c r="P1179" s="342"/>
      <c r="Q1179" s="96"/>
      <c r="R1179" s="97"/>
    </row>
    <row r="1180" spans="1:18" ht="15" customHeight="1">
      <c r="A1180" s="353"/>
      <c r="B1180" s="27" t="s">
        <v>1304</v>
      </c>
      <c r="C1180" s="129" t="s">
        <v>1477</v>
      </c>
      <c r="D1180" s="277"/>
      <c r="E1180" s="346" t="s">
        <v>1423</v>
      </c>
      <c r="F1180" s="347" t="s">
        <v>1424</v>
      </c>
      <c r="G1180" s="193"/>
      <c r="H1180" s="193"/>
      <c r="I1180" s="342"/>
      <c r="J1180" s="96"/>
      <c r="K1180" s="96"/>
      <c r="L1180" s="346" t="s">
        <v>1432</v>
      </c>
      <c r="M1180" s="347"/>
      <c r="N1180" s="193"/>
      <c r="O1180" s="193"/>
      <c r="P1180" s="342"/>
      <c r="Q1180" s="96"/>
      <c r="R1180" s="97"/>
    </row>
    <row r="1181" spans="1:18" ht="15" customHeight="1">
      <c r="A1181" s="353"/>
      <c r="B1181" s="27" t="s">
        <v>1304</v>
      </c>
      <c r="C1181" s="129" t="s">
        <v>1477</v>
      </c>
      <c r="D1181" s="277"/>
      <c r="E1181" s="354" t="s">
        <v>1472</v>
      </c>
      <c r="F1181" s="355" t="s">
        <v>1473</v>
      </c>
      <c r="G1181" s="340"/>
      <c r="H1181" s="340"/>
      <c r="I1181" s="341"/>
      <c r="J1181" s="96"/>
      <c r="K1181" s="96"/>
      <c r="L1181" s="354" t="s">
        <v>1475</v>
      </c>
      <c r="M1181" s="339" t="s">
        <v>1568</v>
      </c>
      <c r="N1181" s="340"/>
      <c r="O1181" s="340"/>
      <c r="P1181" s="341"/>
      <c r="Q1181" s="96"/>
      <c r="R1181" s="97"/>
    </row>
    <row r="1182" spans="1:18" ht="15" customHeight="1">
      <c r="A1182" s="353"/>
      <c r="B1182" s="27" t="s">
        <v>1304</v>
      </c>
      <c r="C1182" s="129" t="s">
        <v>1477</v>
      </c>
      <c r="D1182" s="277"/>
      <c r="Q1182" s="96"/>
      <c r="R1182" s="97"/>
    </row>
    <row r="1183" spans="1:18" ht="15" customHeight="1">
      <c r="B1183" s="27" t="s">
        <v>1304</v>
      </c>
      <c r="C1183" s="129" t="s">
        <v>1477</v>
      </c>
      <c r="D1183" s="277"/>
      <c r="E1183" s="96"/>
      <c r="F1183" s="96"/>
      <c r="G1183" s="96"/>
      <c r="H1183" s="96"/>
      <c r="I1183" s="96"/>
      <c r="J1183" s="96"/>
      <c r="K1183" s="96"/>
      <c r="L1183" s="96"/>
      <c r="M1183" s="96"/>
      <c r="N1183" s="96"/>
      <c r="O1183" s="96"/>
      <c r="P1183" s="96"/>
      <c r="Q1183" s="96"/>
      <c r="R1183" s="97"/>
    </row>
    <row r="1184" spans="1:18" ht="15" customHeight="1">
      <c r="A1184" s="353"/>
      <c r="B1184" s="127" t="s">
        <v>1304</v>
      </c>
      <c r="C1184" s="128" t="s">
        <v>1521</v>
      </c>
      <c r="D1184" s="286" t="s">
        <v>731</v>
      </c>
      <c r="E1184" s="92"/>
      <c r="F1184" s="93"/>
      <c r="G1184" s="93"/>
      <c r="H1184" s="93"/>
      <c r="I1184" s="93"/>
      <c r="J1184" s="93"/>
      <c r="K1184" s="93"/>
      <c r="L1184" s="93"/>
      <c r="M1184" s="93"/>
      <c r="N1184" s="93"/>
      <c r="O1184" s="93"/>
      <c r="P1184" s="93"/>
      <c r="Q1184" s="93"/>
      <c r="R1184" s="94"/>
    </row>
    <row r="1185" spans="1:18" ht="15" customHeight="1">
      <c r="A1185" s="353"/>
      <c r="B1185" s="27" t="s">
        <v>1304</v>
      </c>
      <c r="C1185" s="129" t="s">
        <v>1521</v>
      </c>
      <c r="D1185" s="268" t="s">
        <v>596</v>
      </c>
      <c r="E1185" s="299" t="s">
        <v>1517</v>
      </c>
      <c r="K1185" s="96"/>
      <c r="L1185" s="299" t="s">
        <v>1560</v>
      </c>
      <c r="Q1185" s="96"/>
      <c r="R1185" s="97"/>
    </row>
    <row r="1186" spans="1:18" ht="15" customHeight="1">
      <c r="A1186" s="353"/>
      <c r="B1186" s="27" t="s">
        <v>1304</v>
      </c>
      <c r="C1186" s="129" t="s">
        <v>1521</v>
      </c>
      <c r="E1186" s="65" t="s">
        <v>1520</v>
      </c>
      <c r="K1186" s="96"/>
      <c r="L1186" s="65" t="s">
        <v>85</v>
      </c>
      <c r="M1186" s="6"/>
      <c r="N1186" s="24"/>
      <c r="O1186" s="52"/>
      <c r="Q1186" s="96"/>
      <c r="R1186" s="97"/>
    </row>
    <row r="1187" spans="1:18" ht="15" customHeight="1">
      <c r="A1187" s="353"/>
      <c r="B1187" s="27" t="s">
        <v>1304</v>
      </c>
      <c r="C1187" s="129" t="s">
        <v>1521</v>
      </c>
      <c r="D1187" s="277"/>
      <c r="E1187" s="23" t="s">
        <v>1518</v>
      </c>
      <c r="K1187" s="96"/>
      <c r="L1187" s="65" t="s">
        <v>1561</v>
      </c>
      <c r="M1187" s="6"/>
      <c r="N1187" s="6"/>
      <c r="O1187" s="53"/>
      <c r="Q1187" s="96"/>
      <c r="R1187" s="97"/>
    </row>
    <row r="1188" spans="1:18" ht="15" customHeight="1">
      <c r="A1188" s="353"/>
      <c r="B1188" s="27" t="s">
        <v>1304</v>
      </c>
      <c r="C1188" s="129" t="s">
        <v>1521</v>
      </c>
      <c r="D1188" s="277"/>
      <c r="E1188" s="23" t="s">
        <v>1519</v>
      </c>
      <c r="K1188" s="96"/>
      <c r="L1188" s="22" t="s">
        <v>86</v>
      </c>
      <c r="M1188" s="6"/>
      <c r="N1188" s="6"/>
      <c r="O1188" s="54"/>
      <c r="Q1188" s="96"/>
      <c r="R1188" s="97"/>
    </row>
    <row r="1189" spans="1:18" ht="15" customHeight="1">
      <c r="A1189" s="353"/>
      <c r="B1189" s="27" t="s">
        <v>1304</v>
      </c>
      <c r="C1189" s="129" t="s">
        <v>1521</v>
      </c>
      <c r="D1189" s="277"/>
      <c r="E1189" s="343" t="s">
        <v>1499</v>
      </c>
      <c r="F1189" s="336" t="s">
        <v>13</v>
      </c>
      <c r="G1189" s="356"/>
      <c r="H1189" s="337"/>
      <c r="I1189" s="338"/>
      <c r="K1189" s="96"/>
      <c r="L1189" s="22" t="s">
        <v>87</v>
      </c>
      <c r="M1189" s="6"/>
      <c r="N1189" s="6"/>
      <c r="O1189" s="54"/>
      <c r="Q1189" s="96"/>
      <c r="R1189" s="97"/>
    </row>
    <row r="1190" spans="1:18" ht="15" customHeight="1">
      <c r="A1190" s="353"/>
      <c r="B1190" s="27" t="s">
        <v>1304</v>
      </c>
      <c r="C1190" s="129" t="s">
        <v>1521</v>
      </c>
      <c r="D1190" s="277"/>
      <c r="E1190" s="346" t="s">
        <v>1515</v>
      </c>
      <c r="F1190" s="347"/>
      <c r="G1190" s="193"/>
      <c r="H1190" s="193"/>
      <c r="I1190" s="342"/>
      <c r="K1190" s="96"/>
      <c r="L1190" s="343" t="s">
        <v>1562</v>
      </c>
      <c r="M1190" s="336" t="s">
        <v>1563</v>
      </c>
      <c r="N1190" s="356"/>
      <c r="O1190" s="337"/>
      <c r="P1190" s="338"/>
      <c r="Q1190" s="96"/>
      <c r="R1190" s="97"/>
    </row>
    <row r="1191" spans="1:18" ht="15" customHeight="1">
      <c r="A1191" s="353"/>
      <c r="B1191" s="27" t="s">
        <v>1304</v>
      </c>
      <c r="C1191" s="129" t="s">
        <v>1521</v>
      </c>
      <c r="D1191" s="277"/>
      <c r="E1191" s="346" t="s">
        <v>6</v>
      </c>
      <c r="F1191" s="219" t="s">
        <v>1516</v>
      </c>
      <c r="G1191" s="193"/>
      <c r="H1191" s="193"/>
      <c r="I1191" s="342"/>
      <c r="K1191" s="96"/>
      <c r="L1191" s="346"/>
      <c r="M1191" s="347"/>
      <c r="N1191" s="193"/>
      <c r="O1191" s="193"/>
      <c r="P1191" s="342"/>
      <c r="Q1191" s="96"/>
      <c r="R1191" s="97"/>
    </row>
    <row r="1192" spans="1:18" ht="15" customHeight="1">
      <c r="A1192" s="353"/>
      <c r="B1192" s="27" t="s">
        <v>1304</v>
      </c>
      <c r="C1192" s="129" t="s">
        <v>1521</v>
      </c>
      <c r="D1192" s="277"/>
      <c r="E1192" s="354" t="s">
        <v>1514</v>
      </c>
      <c r="F1192" s="355"/>
      <c r="G1192" s="340"/>
      <c r="H1192" s="340"/>
      <c r="I1192" s="341"/>
      <c r="K1192" s="96"/>
      <c r="L1192" s="346" t="s">
        <v>1564</v>
      </c>
      <c r="M1192" s="219" t="s">
        <v>1565</v>
      </c>
      <c r="N1192" s="193"/>
      <c r="O1192" s="193"/>
      <c r="P1192" s="342"/>
      <c r="Q1192" s="96"/>
      <c r="R1192" s="97"/>
    </row>
    <row r="1193" spans="1:18" ht="15" customHeight="1">
      <c r="A1193" s="353"/>
      <c r="B1193" s="27" t="s">
        <v>1304</v>
      </c>
      <c r="C1193" s="129" t="s">
        <v>1521</v>
      </c>
      <c r="D1193" s="277"/>
      <c r="E1193" s="23"/>
      <c r="F1193" s="23"/>
      <c r="G1193" s="23"/>
      <c r="H1193" s="23"/>
      <c r="I1193" s="23"/>
      <c r="K1193" s="96"/>
      <c r="L1193" s="354"/>
      <c r="M1193" s="355"/>
      <c r="N1193" s="340"/>
      <c r="O1193" s="340"/>
      <c r="P1193" s="341"/>
      <c r="Q1193" s="96"/>
      <c r="R1193" s="97"/>
    </row>
    <row r="1194" spans="1:18" ht="15" customHeight="1">
      <c r="A1194" s="353"/>
      <c r="B1194" s="27" t="s">
        <v>1304</v>
      </c>
      <c r="C1194" s="129" t="s">
        <v>1521</v>
      </c>
      <c r="D1194" s="277"/>
      <c r="E1194" s="23"/>
      <c r="F1194" s="23"/>
      <c r="G1194" s="23"/>
      <c r="H1194" s="23"/>
      <c r="I1194" s="23"/>
      <c r="K1194" s="96"/>
      <c r="L1194" s="23"/>
      <c r="M1194" s="96"/>
      <c r="N1194" s="96"/>
      <c r="O1194" s="96"/>
      <c r="P1194" s="96"/>
      <c r="Q1194" s="96"/>
      <c r="R1194" s="97"/>
    </row>
    <row r="1195" spans="1:18" ht="15" customHeight="1">
      <c r="A1195" s="353"/>
      <c r="B1195" s="127" t="s">
        <v>1304</v>
      </c>
      <c r="C1195" s="128" t="s">
        <v>1495</v>
      </c>
      <c r="D1195" s="286" t="s">
        <v>731</v>
      </c>
      <c r="E1195" s="92"/>
      <c r="F1195" s="93"/>
      <c r="G1195" s="93"/>
      <c r="H1195" s="93"/>
      <c r="I1195" s="93"/>
      <c r="J1195" s="93"/>
      <c r="K1195" s="93"/>
      <c r="L1195" s="93"/>
      <c r="M1195" s="93"/>
      <c r="N1195" s="93"/>
      <c r="O1195" s="93"/>
      <c r="P1195" s="93"/>
      <c r="Q1195" s="93"/>
      <c r="R1195" s="94"/>
    </row>
    <row r="1196" spans="1:18" ht="15" customHeight="1">
      <c r="A1196" s="353"/>
      <c r="B1196" s="27" t="s">
        <v>1304</v>
      </c>
      <c r="C1196" s="129" t="s">
        <v>1495</v>
      </c>
      <c r="D1196" s="268" t="s">
        <v>596</v>
      </c>
      <c r="E1196" s="299" t="s">
        <v>1484</v>
      </c>
      <c r="K1196" s="96"/>
      <c r="L1196" s="299"/>
      <c r="Q1196" s="96"/>
      <c r="R1196" s="97"/>
    </row>
    <row r="1197" spans="1:18" ht="15" customHeight="1">
      <c r="A1197" s="353"/>
      <c r="B1197" s="27" t="s">
        <v>1304</v>
      </c>
      <c r="C1197" s="129" t="s">
        <v>1495</v>
      </c>
      <c r="E1197" s="65" t="s">
        <v>1487</v>
      </c>
      <c r="F1197" s="96"/>
      <c r="G1197" s="96"/>
      <c r="H1197" s="96"/>
      <c r="I1197" s="96"/>
      <c r="K1197" s="96"/>
      <c r="L1197" s="65"/>
      <c r="M1197" s="96"/>
      <c r="N1197" s="96"/>
      <c r="O1197" s="96"/>
      <c r="P1197" s="96"/>
      <c r="Q1197" s="96"/>
      <c r="R1197" s="97"/>
    </row>
    <row r="1198" spans="1:18" ht="15" customHeight="1">
      <c r="A1198" s="353"/>
      <c r="B1198" s="27" t="s">
        <v>1304</v>
      </c>
      <c r="C1198" s="129" t="s">
        <v>1495</v>
      </c>
      <c r="D1198" s="277"/>
      <c r="E1198" s="23" t="s">
        <v>1485</v>
      </c>
      <c r="F1198" s="96"/>
      <c r="G1198" s="96"/>
      <c r="H1198" s="96"/>
      <c r="I1198" s="96"/>
      <c r="K1198" s="96"/>
      <c r="L1198" s="23"/>
      <c r="M1198" s="96"/>
      <c r="N1198" s="96"/>
      <c r="O1198" s="96"/>
      <c r="P1198" s="96"/>
      <c r="Q1198" s="96"/>
      <c r="R1198" s="97"/>
    </row>
    <row r="1199" spans="1:18" ht="15" customHeight="1">
      <c r="A1199" s="353"/>
      <c r="B1199" s="27" t="s">
        <v>1304</v>
      </c>
      <c r="C1199" s="129" t="s">
        <v>1495</v>
      </c>
      <c r="D1199" s="277"/>
      <c r="E1199" s="23" t="s">
        <v>1486</v>
      </c>
      <c r="F1199" s="96"/>
      <c r="G1199" s="96"/>
      <c r="H1199" s="96"/>
      <c r="I1199" s="96"/>
      <c r="K1199" s="96"/>
      <c r="L1199" s="23"/>
      <c r="M1199" s="96"/>
      <c r="N1199" s="96"/>
      <c r="O1199" s="96"/>
      <c r="P1199" s="96"/>
      <c r="Q1199" s="96"/>
      <c r="R1199" s="97"/>
    </row>
    <row r="1200" spans="1:18" ht="15" customHeight="1">
      <c r="A1200" s="353"/>
      <c r="B1200" s="27" t="s">
        <v>1304</v>
      </c>
      <c r="C1200" s="129" t="s">
        <v>1495</v>
      </c>
      <c r="D1200" s="277"/>
      <c r="E1200" s="343" t="s">
        <v>1454</v>
      </c>
      <c r="F1200" s="336" t="s">
        <v>1488</v>
      </c>
      <c r="G1200" s="356"/>
      <c r="H1200" s="337"/>
      <c r="I1200" s="338"/>
      <c r="K1200" s="96"/>
      <c r="L1200" s="23"/>
      <c r="M1200" s="96"/>
      <c r="N1200" s="96"/>
      <c r="O1200" s="96"/>
      <c r="P1200" s="96"/>
      <c r="Q1200" s="96"/>
      <c r="R1200" s="97"/>
    </row>
    <row r="1201" spans="1:18" ht="15" customHeight="1">
      <c r="A1201" s="353"/>
      <c r="B1201" s="27" t="s">
        <v>1304</v>
      </c>
      <c r="C1201" s="129" t="s">
        <v>1495</v>
      </c>
      <c r="D1201" s="277"/>
      <c r="E1201" s="346" t="s">
        <v>1431</v>
      </c>
      <c r="F1201" s="347" t="s">
        <v>1491</v>
      </c>
      <c r="G1201" s="193"/>
      <c r="H1201" s="193"/>
      <c r="I1201" s="342"/>
      <c r="K1201" s="96"/>
      <c r="L1201" s="23"/>
      <c r="M1201" s="96"/>
      <c r="N1201" s="96"/>
      <c r="O1201" s="96"/>
      <c r="P1201" s="96"/>
      <c r="Q1201" s="96"/>
      <c r="R1201" s="97"/>
    </row>
    <row r="1202" spans="1:18" ht="15" customHeight="1">
      <c r="A1202" s="353"/>
      <c r="B1202" s="27" t="s">
        <v>1304</v>
      </c>
      <c r="C1202" s="129" t="s">
        <v>1495</v>
      </c>
      <c r="D1202" s="277"/>
      <c r="E1202" s="346" t="s">
        <v>1432</v>
      </c>
      <c r="F1202" s="347" t="s">
        <v>1492</v>
      </c>
      <c r="G1202" s="193"/>
      <c r="H1202" s="193"/>
      <c r="I1202" s="342"/>
      <c r="K1202" s="96"/>
      <c r="L1202" s="23"/>
      <c r="M1202" s="96"/>
      <c r="N1202" s="96"/>
      <c r="O1202" s="96"/>
      <c r="P1202" s="96"/>
      <c r="Q1202" s="96"/>
      <c r="R1202" s="97"/>
    </row>
    <row r="1203" spans="1:18" ht="15" customHeight="1">
      <c r="A1203" s="353"/>
      <c r="B1203" s="27" t="s">
        <v>1304</v>
      </c>
      <c r="C1203" s="129" t="s">
        <v>1495</v>
      </c>
      <c r="D1203" s="277"/>
      <c r="E1203" s="346" t="s">
        <v>1489</v>
      </c>
      <c r="F1203" s="347" t="s">
        <v>1493</v>
      </c>
      <c r="G1203" s="193"/>
      <c r="H1203" s="193"/>
      <c r="I1203" s="342"/>
      <c r="K1203" s="96"/>
      <c r="L1203" s="23"/>
      <c r="M1203" s="96"/>
      <c r="N1203" s="96"/>
      <c r="O1203" s="96"/>
      <c r="P1203" s="96"/>
      <c r="Q1203" s="96"/>
      <c r="R1203" s="97"/>
    </row>
    <row r="1204" spans="1:18" ht="15" customHeight="1">
      <c r="A1204" s="353"/>
      <c r="B1204" s="27" t="s">
        <v>1304</v>
      </c>
      <c r="C1204" s="129" t="s">
        <v>1495</v>
      </c>
      <c r="D1204" s="277"/>
      <c r="E1204" s="354" t="s">
        <v>1490</v>
      </c>
      <c r="F1204" s="355" t="s">
        <v>1494</v>
      </c>
      <c r="G1204" s="340"/>
      <c r="H1204" s="340"/>
      <c r="I1204" s="341"/>
      <c r="K1204" s="96"/>
      <c r="L1204" s="23"/>
      <c r="M1204" s="96"/>
      <c r="N1204" s="96"/>
      <c r="O1204" s="96"/>
      <c r="P1204" s="96"/>
      <c r="Q1204" s="96"/>
      <c r="R1204" s="97"/>
    </row>
    <row r="1205" spans="1:18" ht="15" customHeight="1">
      <c r="A1205" s="353"/>
      <c r="B1205" s="27" t="s">
        <v>1304</v>
      </c>
      <c r="C1205" s="129" t="s">
        <v>1495</v>
      </c>
      <c r="D1205" s="277"/>
      <c r="E1205" s="23"/>
      <c r="F1205" s="96"/>
      <c r="G1205" s="96"/>
      <c r="H1205" s="96"/>
      <c r="I1205" s="96"/>
      <c r="K1205" s="96"/>
      <c r="L1205" s="23"/>
      <c r="M1205" s="96"/>
      <c r="N1205" s="96"/>
      <c r="O1205" s="96"/>
      <c r="P1205" s="96"/>
      <c r="Q1205" s="96"/>
      <c r="R1205" s="97"/>
    </row>
    <row r="1206" spans="1:18" ht="15" customHeight="1">
      <c r="A1206" s="413"/>
      <c r="B1206" s="127" t="s">
        <v>830</v>
      </c>
      <c r="C1206" s="128" t="s">
        <v>831</v>
      </c>
      <c r="D1206" s="286" t="s">
        <v>731</v>
      </c>
      <c r="E1206" s="92"/>
      <c r="F1206" s="93"/>
      <c r="G1206" s="93"/>
      <c r="H1206" s="93"/>
      <c r="I1206" s="93"/>
      <c r="J1206" s="93"/>
      <c r="K1206" s="93"/>
      <c r="L1206" s="93"/>
      <c r="M1206" s="93"/>
      <c r="N1206" s="93"/>
      <c r="O1206" s="93"/>
      <c r="P1206" s="93"/>
      <c r="Q1206" s="93"/>
      <c r="R1206" s="94"/>
    </row>
    <row r="1207" spans="1:18" ht="15" customHeight="1">
      <c r="A1207" s="413"/>
      <c r="B1207" s="27" t="s">
        <v>830</v>
      </c>
      <c r="C1207" s="129" t="s">
        <v>831</v>
      </c>
      <c r="D1207" s="268" t="s">
        <v>596</v>
      </c>
      <c r="E1207" s="299" t="s">
        <v>1306</v>
      </c>
      <c r="Q1207" s="96"/>
      <c r="R1207" s="97"/>
    </row>
    <row r="1208" spans="1:18" ht="15" customHeight="1">
      <c r="A1208" s="413"/>
      <c r="B1208" s="27" t="s">
        <v>830</v>
      </c>
      <c r="C1208" s="129" t="s">
        <v>831</v>
      </c>
      <c r="E1208" s="65" t="s">
        <v>1307</v>
      </c>
      <c r="F1208" s="96"/>
      <c r="G1208" s="96"/>
      <c r="H1208" s="96"/>
      <c r="I1208" s="96"/>
      <c r="K1208" s="236" t="s">
        <v>842</v>
      </c>
      <c r="L1208" s="96"/>
      <c r="M1208" s="96"/>
      <c r="N1208" s="96"/>
      <c r="O1208" s="96"/>
      <c r="P1208" s="96"/>
      <c r="Q1208" s="96"/>
      <c r="R1208" s="97"/>
    </row>
    <row r="1209" spans="1:18" ht="15" customHeight="1">
      <c r="A1209" s="413"/>
      <c r="B1209" s="27" t="s">
        <v>830</v>
      </c>
      <c r="C1209" s="129" t="s">
        <v>831</v>
      </c>
      <c r="D1209" s="277"/>
      <c r="E1209" s="23" t="s">
        <v>826</v>
      </c>
      <c r="F1209" s="96"/>
      <c r="G1209" s="96"/>
      <c r="H1209" s="96"/>
      <c r="I1209" s="96"/>
      <c r="K1209" s="44" t="s">
        <v>837</v>
      </c>
      <c r="L1209" s="42"/>
      <c r="M1209" s="42"/>
      <c r="N1209" s="42"/>
      <c r="O1209" s="234"/>
      <c r="P1209" s="19"/>
      <c r="Q1209" s="96"/>
      <c r="R1209" s="97"/>
    </row>
    <row r="1210" spans="1:18" ht="15" customHeight="1">
      <c r="A1210" s="413"/>
      <c r="B1210" s="27" t="s">
        <v>830</v>
      </c>
      <c r="C1210" s="129" t="s">
        <v>831</v>
      </c>
      <c r="D1210" s="277"/>
      <c r="E1210" s="23" t="s">
        <v>827</v>
      </c>
      <c r="F1210" s="96"/>
      <c r="G1210" s="96"/>
      <c r="H1210" s="96"/>
      <c r="I1210" s="96"/>
      <c r="J1210" s="96"/>
      <c r="K1210" s="233" t="s">
        <v>839</v>
      </c>
      <c r="L1210" s="20"/>
      <c r="M1210" s="20"/>
      <c r="N1210" s="20"/>
      <c r="O1210" s="20"/>
      <c r="P1210" s="39"/>
      <c r="Q1210" s="96"/>
      <c r="R1210" s="97"/>
    </row>
    <row r="1211" spans="1:18" ht="15" customHeight="1">
      <c r="A1211" s="413"/>
      <c r="B1211" s="27" t="s">
        <v>830</v>
      </c>
      <c r="C1211" s="129" t="s">
        <v>831</v>
      </c>
      <c r="D1211" s="277"/>
      <c r="E1211" s="407" t="s">
        <v>1657</v>
      </c>
      <c r="F1211" s="406" t="s">
        <v>1658</v>
      </c>
      <c r="G1211" s="404"/>
      <c r="H1211" s="404"/>
      <c r="I1211" s="405"/>
      <c r="J1211" s="96"/>
      <c r="K1211" s="45" t="s">
        <v>838</v>
      </c>
      <c r="L1211" s="20"/>
      <c r="M1211" s="20"/>
      <c r="N1211" s="20"/>
      <c r="O1211" s="20"/>
      <c r="P1211" s="235"/>
      <c r="Q1211" s="96"/>
      <c r="R1211" s="97"/>
    </row>
    <row r="1212" spans="1:18" ht="15" customHeight="1">
      <c r="A1212" s="413"/>
      <c r="B1212" s="27" t="s">
        <v>830</v>
      </c>
      <c r="C1212" s="129" t="s">
        <v>831</v>
      </c>
      <c r="D1212" s="277"/>
      <c r="E1212" s="23" t="s">
        <v>828</v>
      </c>
      <c r="F1212" s="96"/>
      <c r="G1212" s="96"/>
      <c r="H1212" s="96"/>
      <c r="I1212" s="96"/>
      <c r="J1212" s="96"/>
      <c r="K1212" s="45" t="s">
        <v>840</v>
      </c>
      <c r="L1212" s="4"/>
      <c r="M1212" s="4"/>
      <c r="N1212" s="4"/>
      <c r="O1212" s="4"/>
      <c r="P1212" s="39"/>
      <c r="Q1212" s="96"/>
      <c r="R1212" s="97"/>
    </row>
    <row r="1213" spans="1:18" ht="15" customHeight="1">
      <c r="A1213" s="413"/>
      <c r="B1213" s="27" t="s">
        <v>830</v>
      </c>
      <c r="C1213" s="129" t="s">
        <v>831</v>
      </c>
      <c r="D1213" s="277"/>
      <c r="E1213" s="407" t="s">
        <v>1657</v>
      </c>
      <c r="F1213" s="406" t="s">
        <v>1659</v>
      </c>
      <c r="G1213" s="90"/>
      <c r="H1213" s="90"/>
      <c r="I1213" s="91"/>
      <c r="J1213" s="96"/>
      <c r="K1213" s="7" t="s">
        <v>841</v>
      </c>
      <c r="L1213" s="40"/>
      <c r="M1213" s="40"/>
      <c r="N1213" s="40"/>
      <c r="O1213" s="40"/>
      <c r="P1213" s="41"/>
      <c r="Q1213" s="96"/>
      <c r="R1213" s="97"/>
    </row>
    <row r="1214" spans="1:18" ht="15" customHeight="1">
      <c r="A1214" s="413"/>
      <c r="B1214" s="27" t="s">
        <v>830</v>
      </c>
      <c r="C1214" s="129" t="s">
        <v>831</v>
      </c>
      <c r="D1214" s="277"/>
      <c r="E1214" s="96"/>
      <c r="F1214" s="96"/>
      <c r="G1214" s="96"/>
      <c r="H1214" s="96"/>
      <c r="I1214" s="96"/>
      <c r="J1214" s="96"/>
      <c r="K1214" s="96"/>
      <c r="L1214" s="96"/>
      <c r="M1214" s="96"/>
      <c r="N1214" s="96"/>
      <c r="O1214" s="96"/>
      <c r="P1214" s="96"/>
      <c r="Q1214" s="96"/>
      <c r="R1214" s="97"/>
    </row>
    <row r="1215" spans="1:18" ht="15" customHeight="1">
      <c r="A1215" s="413"/>
      <c r="B1215" s="27" t="s">
        <v>52</v>
      </c>
      <c r="C1215" s="129" t="s">
        <v>831</v>
      </c>
      <c r="D1215" s="268" t="s">
        <v>596</v>
      </c>
      <c r="E1215" s="299" t="s">
        <v>1655</v>
      </c>
      <c r="Q1215" s="96"/>
      <c r="R1215" s="97"/>
    </row>
    <row r="1216" spans="1:18" ht="15" customHeight="1">
      <c r="B1216" s="27" t="s">
        <v>52</v>
      </c>
      <c r="C1216" s="129" t="s">
        <v>831</v>
      </c>
      <c r="E1216" s="65" t="s">
        <v>1656</v>
      </c>
      <c r="F1216" s="96"/>
      <c r="G1216" s="96"/>
      <c r="H1216" s="96"/>
      <c r="I1216" s="96"/>
      <c r="Q1216" s="96"/>
      <c r="R1216" s="97"/>
    </row>
    <row r="1217" spans="1:18" ht="15" customHeight="1">
      <c r="B1217" s="27" t="s">
        <v>52</v>
      </c>
      <c r="C1217" s="129" t="s">
        <v>831</v>
      </c>
      <c r="D1217" s="277"/>
      <c r="E1217" s="403" t="s">
        <v>162</v>
      </c>
      <c r="F1217" s="96"/>
      <c r="G1217" s="96"/>
      <c r="H1217" s="96"/>
      <c r="I1217" s="96"/>
      <c r="Q1217" s="96"/>
      <c r="R1217" s="97"/>
    </row>
    <row r="1218" spans="1:18" ht="15" customHeight="1">
      <c r="A1218" s="353"/>
      <c r="B1218" s="27" t="s">
        <v>52</v>
      </c>
      <c r="C1218" s="129" t="s">
        <v>831</v>
      </c>
      <c r="D1218" s="277"/>
      <c r="E1218" s="407" t="s">
        <v>1660</v>
      </c>
      <c r="F1218" s="406" t="s">
        <v>1661</v>
      </c>
      <c r="G1218" s="404"/>
      <c r="H1218" s="404"/>
      <c r="I1218" s="405"/>
      <c r="J1218" s="96"/>
      <c r="Q1218" s="96"/>
      <c r="R1218" s="97"/>
    </row>
    <row r="1219" spans="1:18" ht="15" customHeight="1">
      <c r="B1219" s="27" t="s">
        <v>52</v>
      </c>
      <c r="C1219" s="129" t="s">
        <v>831</v>
      </c>
      <c r="D1219" s="277"/>
      <c r="Q1219" s="96"/>
      <c r="R1219" s="97"/>
    </row>
    <row r="1220" spans="1:18" ht="15" customHeight="1">
      <c r="B1220" s="130" t="s">
        <v>1662</v>
      </c>
      <c r="C1220" s="131" t="s">
        <v>1665</v>
      </c>
      <c r="D1220" s="275" t="s">
        <v>731</v>
      </c>
      <c r="E1220" s="189"/>
      <c r="F1220" s="101"/>
      <c r="G1220" s="101"/>
      <c r="H1220" s="101"/>
      <c r="I1220" s="101"/>
      <c r="J1220" s="101"/>
      <c r="K1220" s="101"/>
      <c r="L1220" s="101"/>
      <c r="M1220" s="101"/>
      <c r="N1220" s="101"/>
      <c r="O1220" s="101"/>
      <c r="P1220" s="101"/>
      <c r="Q1220" s="101"/>
      <c r="R1220" s="102"/>
    </row>
    <row r="1221" spans="1:18" ht="15" customHeight="1">
      <c r="B1221" s="132" t="s">
        <v>1662</v>
      </c>
      <c r="C1221" s="133" t="s">
        <v>1664</v>
      </c>
      <c r="D1221" s="268" t="s">
        <v>596</v>
      </c>
      <c r="E1221" s="299" t="s">
        <v>1655</v>
      </c>
      <c r="F1221" s="96"/>
      <c r="G1221" s="96"/>
      <c r="H1221" s="96"/>
      <c r="I1221" s="96"/>
      <c r="J1221" s="96"/>
      <c r="K1221" s="96"/>
      <c r="L1221" s="96"/>
      <c r="M1221" s="96"/>
      <c r="N1221" s="96"/>
      <c r="O1221" s="96"/>
      <c r="P1221" s="96"/>
      <c r="Q1221" s="96"/>
      <c r="R1221" s="97"/>
    </row>
    <row r="1222" spans="1:18" ht="15" customHeight="1">
      <c r="B1222" s="132" t="s">
        <v>1662</v>
      </c>
      <c r="C1222" s="133" t="s">
        <v>1664</v>
      </c>
      <c r="D1222" s="96"/>
      <c r="E1222" s="3" t="s">
        <v>1654</v>
      </c>
      <c r="F1222" s="5"/>
      <c r="G1222" s="96"/>
      <c r="H1222" s="96"/>
      <c r="I1222" s="96"/>
      <c r="J1222" s="96"/>
      <c r="K1222" s="96"/>
      <c r="L1222" s="96"/>
      <c r="M1222" s="96"/>
      <c r="N1222" s="96"/>
      <c r="O1222" s="96"/>
      <c r="P1222" s="96"/>
      <c r="Q1222" s="96"/>
      <c r="R1222" s="97"/>
    </row>
    <row r="1223" spans="1:18" ht="15" customHeight="1">
      <c r="B1223" s="132" t="s">
        <v>1662</v>
      </c>
      <c r="C1223" s="133" t="s">
        <v>1664</v>
      </c>
      <c r="D1223" s="277"/>
      <c r="E1223" s="22" t="s">
        <v>75</v>
      </c>
      <c r="F1223" s="5"/>
      <c r="G1223" s="96"/>
      <c r="H1223" s="96"/>
      <c r="I1223" s="96"/>
      <c r="J1223" s="96"/>
      <c r="K1223" s="96"/>
      <c r="L1223" s="96"/>
      <c r="M1223" s="96"/>
      <c r="N1223" s="96"/>
      <c r="O1223" s="96"/>
      <c r="P1223" s="96"/>
      <c r="Q1223" s="96"/>
      <c r="R1223" s="97"/>
    </row>
    <row r="1224" spans="1:18" ht="15" customHeight="1">
      <c r="B1224" s="132" t="s">
        <v>1662</v>
      </c>
      <c r="C1224" s="133" t="s">
        <v>1664</v>
      </c>
      <c r="D1224" s="277"/>
      <c r="E1224" s="88" t="s">
        <v>95</v>
      </c>
      <c r="F1224" s="82"/>
      <c r="G1224" s="82"/>
      <c r="H1224" s="82"/>
      <c r="I1224" s="202"/>
      <c r="J1224" s="96"/>
      <c r="K1224" s="96"/>
      <c r="L1224" s="96"/>
      <c r="M1224" s="96"/>
      <c r="N1224" s="96"/>
      <c r="O1224" s="96"/>
      <c r="P1224" s="96"/>
      <c r="Q1224" s="96"/>
      <c r="R1224" s="97"/>
    </row>
    <row r="1225" spans="1:18" ht="15" customHeight="1">
      <c r="B1225" s="132" t="s">
        <v>1662</v>
      </c>
      <c r="C1225" s="133" t="s">
        <v>1664</v>
      </c>
      <c r="D1225" s="277"/>
      <c r="E1225" s="87" t="s">
        <v>1663</v>
      </c>
      <c r="F1225" s="81"/>
      <c r="G1225" s="81"/>
      <c r="H1225" s="81"/>
      <c r="I1225" s="203"/>
      <c r="J1225" s="96"/>
      <c r="K1225" s="96"/>
      <c r="L1225" s="96"/>
      <c r="M1225" s="96"/>
      <c r="N1225" s="96"/>
      <c r="O1225" s="96"/>
      <c r="P1225" s="96"/>
      <c r="Q1225" s="96"/>
      <c r="R1225" s="97"/>
    </row>
    <row r="1226" spans="1:18" ht="15" customHeight="1">
      <c r="B1226" s="132" t="s">
        <v>1662</v>
      </c>
      <c r="C1226" s="133" t="s">
        <v>1664</v>
      </c>
      <c r="D1226" s="277"/>
      <c r="E1226" s="87" t="s">
        <v>124</v>
      </c>
      <c r="F1226" s="81"/>
      <c r="G1226" s="81"/>
      <c r="H1226" s="81"/>
      <c r="I1226" s="203"/>
      <c r="J1226" s="96"/>
      <c r="K1226" s="96"/>
      <c r="L1226" s="96"/>
      <c r="M1226" s="96"/>
      <c r="N1226" s="96"/>
      <c r="O1226" s="96"/>
      <c r="P1226" s="96"/>
      <c r="Q1226" s="96"/>
      <c r="R1226" s="97"/>
    </row>
    <row r="1227" spans="1:18" ht="15" customHeight="1">
      <c r="B1227" s="132" t="s">
        <v>1662</v>
      </c>
      <c r="C1227" s="133" t="s">
        <v>1664</v>
      </c>
      <c r="D1227" s="277"/>
      <c r="E1227" s="89" t="s">
        <v>1</v>
      </c>
      <c r="F1227" s="85"/>
      <c r="G1227" s="85"/>
      <c r="H1227" s="85"/>
      <c r="I1227" s="206"/>
      <c r="J1227" s="96"/>
      <c r="K1227" s="96"/>
      <c r="L1227" s="96"/>
      <c r="M1227" s="96"/>
      <c r="N1227" s="96"/>
      <c r="O1227" s="96"/>
      <c r="P1227" s="96"/>
      <c r="Q1227" s="96"/>
      <c r="R1227" s="97"/>
    </row>
    <row r="1228" spans="1:18" ht="15" customHeight="1">
      <c r="B1228" s="132" t="s">
        <v>1662</v>
      </c>
      <c r="C1228" s="133" t="s">
        <v>1664</v>
      </c>
      <c r="D1228" s="277"/>
      <c r="E1228" s="96"/>
      <c r="F1228" s="96"/>
      <c r="G1228" s="96"/>
      <c r="H1228" s="96"/>
      <c r="I1228" s="96"/>
      <c r="J1228" s="96"/>
      <c r="K1228" s="96"/>
      <c r="L1228" s="96"/>
      <c r="M1228" s="96"/>
      <c r="N1228" s="96"/>
      <c r="O1228" s="96"/>
      <c r="P1228" s="96"/>
      <c r="Q1228" s="96"/>
      <c r="R1228" s="97"/>
    </row>
    <row r="1229" spans="1:18" ht="15" customHeight="1">
      <c r="B1229" s="132" t="s">
        <v>1662</v>
      </c>
      <c r="C1229" s="133" t="s">
        <v>1664</v>
      </c>
      <c r="D1229" s="268"/>
      <c r="E1229" s="96"/>
      <c r="F1229" s="96"/>
      <c r="G1229" s="96"/>
      <c r="H1229" s="96"/>
      <c r="I1229" s="96"/>
      <c r="J1229" s="96"/>
      <c r="K1229" s="96"/>
      <c r="L1229" s="96"/>
      <c r="M1229" s="96"/>
      <c r="N1229" s="96"/>
      <c r="O1229" s="96"/>
      <c r="P1229" s="96"/>
      <c r="Q1229" s="96"/>
      <c r="R1229" s="97"/>
    </row>
    <row r="1230" spans="1:18" ht="15" customHeight="1">
      <c r="B1230" s="132" t="s">
        <v>1662</v>
      </c>
      <c r="C1230" s="133" t="s">
        <v>1664</v>
      </c>
      <c r="D1230" s="96"/>
      <c r="E1230" s="96"/>
      <c r="F1230" s="96"/>
      <c r="G1230" s="96"/>
      <c r="H1230" s="96"/>
      <c r="I1230" s="96"/>
      <c r="J1230" s="96"/>
      <c r="K1230" s="96"/>
      <c r="L1230" s="96"/>
      <c r="M1230" s="96"/>
      <c r="N1230" s="96"/>
      <c r="O1230" s="96"/>
      <c r="P1230" s="96"/>
      <c r="Q1230" s="96"/>
      <c r="R1230" s="97"/>
    </row>
    <row r="1231" spans="1:18" ht="15" customHeight="1">
      <c r="B1231" s="132" t="s">
        <v>1662</v>
      </c>
      <c r="C1231" s="133" t="s">
        <v>1664</v>
      </c>
      <c r="D1231" s="277"/>
      <c r="E1231" s="96"/>
      <c r="F1231" s="96"/>
      <c r="G1231" s="96"/>
      <c r="H1231" s="96"/>
      <c r="I1231" s="96"/>
      <c r="J1231" s="96"/>
      <c r="K1231" s="96"/>
      <c r="L1231" s="96"/>
      <c r="M1231" s="96"/>
      <c r="N1231" s="96"/>
      <c r="O1231" s="96"/>
      <c r="P1231" s="96"/>
      <c r="Q1231" s="96"/>
      <c r="R1231" s="97"/>
    </row>
    <row r="1232" spans="1:18" ht="15" customHeight="1">
      <c r="B1232" s="132" t="s">
        <v>1662</v>
      </c>
      <c r="C1232" s="133" t="s">
        <v>1664</v>
      </c>
      <c r="D1232" s="277"/>
      <c r="E1232" s="96"/>
      <c r="F1232" s="96"/>
      <c r="G1232" s="96"/>
      <c r="H1232" s="96"/>
      <c r="I1232" s="96"/>
      <c r="J1232" s="96"/>
      <c r="K1232" s="96"/>
      <c r="L1232" s="96"/>
      <c r="M1232" s="96"/>
      <c r="N1232" s="96"/>
      <c r="O1232" s="96"/>
      <c r="P1232" s="96"/>
      <c r="Q1232" s="96"/>
      <c r="R1232" s="97"/>
    </row>
    <row r="1233" spans="2:18" ht="15" customHeight="1">
      <c r="B1233" s="408" t="s">
        <v>1662</v>
      </c>
      <c r="C1233" s="409" t="s">
        <v>1664</v>
      </c>
      <c r="D1233" s="410"/>
      <c r="E1233" s="410"/>
      <c r="F1233" s="410"/>
      <c r="G1233" s="410"/>
      <c r="H1233" s="410"/>
      <c r="I1233" s="410"/>
      <c r="J1233" s="411"/>
      <c r="K1233" s="410"/>
      <c r="L1233" s="410"/>
      <c r="M1233" s="410"/>
      <c r="N1233" s="410"/>
      <c r="O1233" s="410"/>
      <c r="P1233" s="410"/>
      <c r="Q1233" s="410"/>
      <c r="R1233" s="412"/>
    </row>
    <row r="1235" spans="2:18" ht="15" customHeight="1">
      <c r="G1235" s="6"/>
      <c r="H1235" s="6"/>
    </row>
    <row r="1236" spans="2:18" ht="15" customHeight="1">
      <c r="G1236" s="6"/>
      <c r="H1236" s="6"/>
    </row>
    <row r="1237" spans="2:18" ht="15" customHeight="1">
      <c r="E1237" s="6"/>
      <c r="F1237" s="5"/>
      <c r="G1237" s="5"/>
      <c r="H1237" s="5"/>
    </row>
  </sheetData>
  <mergeCells count="17">
    <mergeCell ref="D2:R2"/>
    <mergeCell ref="A895:A904"/>
    <mergeCell ref="A3:A9"/>
    <mergeCell ref="A10:A20"/>
    <mergeCell ref="A21:A26"/>
    <mergeCell ref="A27:A51"/>
    <mergeCell ref="A52:A64"/>
    <mergeCell ref="A518:A604"/>
    <mergeCell ref="A688:A698"/>
    <mergeCell ref="A787:A796"/>
    <mergeCell ref="A746:A755"/>
    <mergeCell ref="A860:A869"/>
    <mergeCell ref="A936:A946"/>
    <mergeCell ref="A905:A923"/>
    <mergeCell ref="A1206:A1215"/>
    <mergeCell ref="A1062:A1070"/>
    <mergeCell ref="A985:A1061"/>
  </mergeCells>
  <phoneticPr fontId="6" type="noConversion"/>
  <conditionalFormatting sqref="K485:K502">
    <cfRule type="expression" dxfId="9" priority="89">
      <formula>LEFT($H482,7)="Private"</formula>
    </cfRule>
  </conditionalFormatting>
  <conditionalFormatting sqref="J347 F345:F347 I345:I346 G345:H348">
    <cfRule type="expression" dxfId="8" priority="76">
      <formula>LEFT($H345,7)="Private"</formula>
    </cfRule>
  </conditionalFormatting>
  <conditionalFormatting sqref="F334">
    <cfRule type="expression" dxfId="7" priority="91">
      <formula>LEFT($H348,7)="Private"</formula>
    </cfRule>
  </conditionalFormatting>
  <conditionalFormatting sqref="E345:E347">
    <cfRule type="expression" dxfId="6" priority="73">
      <formula>LEFT(#REF!,7)="Private"</formula>
    </cfRule>
  </conditionalFormatting>
  <conditionalFormatting sqref="F344:F348 F335:F338">
    <cfRule type="expression" dxfId="5" priority="95">
      <formula>LEFT(#REF!,7)="Private"</formula>
    </cfRule>
  </conditionalFormatting>
  <conditionalFormatting sqref="E980 E964 E344:E348 E911:E912 E954:E957 L954:L955 O1010">
    <cfRule type="expression" dxfId="4" priority="98">
      <formula>LEFT(#REF!,7)="Private"</formula>
    </cfRule>
  </conditionalFormatting>
  <conditionalFormatting sqref="E977 E980 E960 E964 E966 E344 E1207 E1196 L1196 L1185 E1185 E1174 L1164 E1164 E1155 L1147 E1147 L1155 L1099 L1138 E1138 E1108 L1120 E1120 L1128 E1128 E1099 L1090 E1090 L1081 E1081 L1071 E1063 E1071 L1108 E989 E1019 E1005 L1005 L1019 E1037 L1037 E1050 L1050 E957:E958 L950 E913 E876 E861 L954:L955 E1215 E1221">
    <cfRule type="expression" dxfId="3" priority="100">
      <formula>LEFT(#REF!,7)="Private"</formula>
    </cfRule>
  </conditionalFormatting>
  <conditionalFormatting sqref="K476">
    <cfRule type="expression" dxfId="2" priority="69">
      <formula>LEFT($H473,7)="Private"</formula>
    </cfRule>
  </conditionalFormatting>
  <conditionalFormatting sqref="I914">
    <cfRule type="expression" dxfId="1" priority="136">
      <formula>LEFT(#REF!,7)="Private"</formula>
    </cfRule>
  </conditionalFormatting>
  <conditionalFormatting sqref="E914">
    <cfRule type="expression" dxfId="0" priority="137">
      <formula>LEFT(#REF!,7)="Private"</formula>
    </cfRule>
  </conditionalFormatting>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vt:i4>
      </vt:variant>
    </vt:vector>
  </HeadingPairs>
  <TitlesOfParts>
    <vt:vector size="1" baseType="lpstr">
      <vt:lpstr>매크로함수</vt:lpstr>
    </vt:vector>
  </TitlesOfParts>
  <Company>Black Edition SP3</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매크로함수</dc:title>
  <dc:creator>애랑이</dc:creator>
  <cp:lastModifiedBy>A랑</cp:lastModifiedBy>
  <cp:lastPrinted>2011-06-28T22:25:38Z</cp:lastPrinted>
  <dcterms:created xsi:type="dcterms:W3CDTF">2011-03-10T20:20:51Z</dcterms:created>
  <dcterms:modified xsi:type="dcterms:W3CDTF">2012-12-28T23:17:26Z</dcterms:modified>
</cp:coreProperties>
</file>